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0" yWindow="30" windowWidth="15330" windowHeight="58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<sst xmlns="http://schemas.openxmlformats.org/spreadsheetml/2006/main" count="341" uniqueCount="218">
  <si>
    <t>DBJ25120116115838277</t>
  </si>
  <si>
    <t>/</t>
  </si>
  <si>
    <t>天津市滨海新区荣达新瑞餐饮店（个体工商户）</t>
  </si>
  <si>
    <t>天津市滨海新区寨上街道沟东街109号</t>
  </si>
  <si>
    <t>大碗（复用餐饮具）</t>
  </si>
  <si>
    <t>2025-09-16</t>
  </si>
  <si>
    <t>阴离子合成洗涤剂(以十二烷基苯磺酸钠计)║0.029（mg/100cm²）║不得检出（mg/100cm²）</t>
  </si>
  <si>
    <t>DBJ25120116110735828</t>
  </si>
  <si>
    <t>天津市滨海新区盼达小吃店</t>
  </si>
  <si>
    <t>天津市滨海新区古林街道福芳商务广场1-港东六道583＃</t>
  </si>
  <si>
    <t>餐碗</t>
  </si>
  <si>
    <t>2025-07-28</t>
  </si>
  <si>
    <t>DBJ25120116115836060ZX</t>
  </si>
  <si>
    <t>天津市滨海新区孙氏兄弟水产品批发超市</t>
  </si>
  <si>
    <t>天津市滨海新区杭州道街道华蓉里6栋底商S1</t>
  </si>
  <si>
    <t>鲫鱼</t>
  </si>
  <si>
    <t>2025-07-16</t>
  </si>
  <si>
    <t>恩诺沙星║251（µg/kg）║≤100（µg/kg）</t>
  </si>
  <si>
    <t>DBJ25120116115837203</t>
  </si>
  <si>
    <t>天津市滨海新区九田润家餐饮服务店</t>
  </si>
  <si>
    <t>天津市滨海新区中心商务区新港三号路与春光路交汇口馨苑新城1-1-A-01</t>
  </si>
  <si>
    <t>小菜碟（复用餐饮具）</t>
  </si>
  <si>
    <t>2025-08-12</t>
  </si>
  <si>
    <t>阴离子合成洗涤剂(以十二烷基苯磺酸钠计)║0.0091（mg/100cm²）║不得检出（mg/100cm²）</t>
  </si>
  <si>
    <t>DBJ25120116115837240</t>
  </si>
  <si>
    <t>天津市滨海新区诚新土灶台海鲜居</t>
  </si>
  <si>
    <t>天津市滨海新区中心商务区馨苑新城1-1-A-11</t>
  </si>
  <si>
    <t>骨碟（复用餐饮具）</t>
  </si>
  <si>
    <t>2025-08-13</t>
  </si>
  <si>
    <t>DBJ25120116115836151ZX</t>
  </si>
  <si>
    <t>天津自贸试验区袁继生蔬菜销售店</t>
  </si>
  <si>
    <t>天津自贸试验区（中心商务区）学校大街市场31-33号</t>
  </si>
  <si>
    <t>泥鳅</t>
  </si>
  <si>
    <t>2025-07-17</t>
  </si>
  <si>
    <t>恩诺沙星║916（µg/kg）║≤100（µg/kg）</t>
  </si>
  <si>
    <t>DBJ25120116115838278</t>
  </si>
  <si>
    <t>盘子（复用餐饮具）</t>
  </si>
  <si>
    <t>阴离子合成洗涤剂(以十二烷基苯磺酸钠计)║0.050（mg/100cm²）║不得检出（mg/100cm²）</t>
  </si>
  <si>
    <t>DBJ25120116115838279</t>
  </si>
  <si>
    <t>天津市滨海新区渝小碗小吃店</t>
  </si>
  <si>
    <t>天津市滨海新区汉沽街道东风中路8号增19号</t>
  </si>
  <si>
    <t>碗（复用餐饮具）</t>
  </si>
  <si>
    <t>阴离子合成洗涤剂(以十二烷基苯磺酸钠计)║0.043（mg/100cm²）║不得检出（mg/100cm²）</t>
  </si>
  <si>
    <t>DBJ25120116115837209</t>
  </si>
  <si>
    <t>餐利达（天津）餐饮有限公司</t>
  </si>
  <si>
    <t>天津自贸试验区（中心商务区）新港路276号金元宝于家堡购物中心一楼底商D01</t>
  </si>
  <si>
    <t>碟子（复用餐饮具）</t>
  </si>
  <si>
    <t>DBJ25120116115532268ZX</t>
  </si>
  <si>
    <t>天津自贸试验区顺旺粮油店（个体工商户）</t>
  </si>
  <si>
    <t>大葱</t>
  </si>
  <si>
    <t>2025-07-25</t>
  </si>
  <si>
    <t>噻虫嗪‖0.76mg/kg‖0.3mg/kg</t>
  </si>
  <si>
    <t>DBJ25120116111130421</t>
  </si>
  <si>
    <t>天津市滨海新区云飞果果水果店</t>
  </si>
  <si>
    <t>天津市滨海新区古林街金福源市场内9区1-3号</t>
  </si>
  <si>
    <t>杨梅</t>
  </si>
  <si>
    <t>脱氢乙酸及其钠盐(以脱氢乙酸计)║0.134g/kg║不得使用</t>
  </si>
  <si>
    <t>DBJ25120116111130526</t>
  </si>
  <si>
    <t>天津市滨海新区兰婷果蔬店</t>
  </si>
  <si>
    <t>天津市滨海新区古林街金福源农贸市场内西排1号摊位</t>
  </si>
  <si>
    <t>三氯蔗糖║0.00859g/kg║不得使用</t>
  </si>
  <si>
    <t>DBJ25120116111130673</t>
  </si>
  <si>
    <t>桂味荔枝</t>
  </si>
  <si>
    <t>吡唑醚菌酯║0.15mg/kg║≤0.1mg/kg</t>
  </si>
  <si>
    <t>DBJ25120116111130675</t>
  </si>
  <si>
    <t>大台芒</t>
  </si>
  <si>
    <t>吡唑醚菌酯║0.12mg/kg║≤0.05mg/kg</t>
  </si>
  <si>
    <t>DBJ25120116111130729</t>
  </si>
  <si>
    <t>金福源菜市场＋王海虎</t>
  </si>
  <si>
    <t>天津市滨海新区古林街金福源农贸市场内2区6号</t>
  </si>
  <si>
    <t>荔枝</t>
  </si>
  <si>
    <t>吡唑醚菌酯║0.14mg/kg║≤0.1mg/kg</t>
  </si>
  <si>
    <t>DBJ25120116111130779</t>
  </si>
  <si>
    <t>天津市滨海新区同盛欣欣水果超市</t>
  </si>
  <si>
    <t>天津市大港油田同盛农贸市场内</t>
  </si>
  <si>
    <t>香蕉</t>
  </si>
  <si>
    <t>噻虫嗪║0.067mg/kg║≤0.02mg/kg</t>
  </si>
  <si>
    <t>DBJ25120116111130877</t>
  </si>
  <si>
    <t>天津李国平水果店</t>
  </si>
  <si>
    <t>天津大港油田西苑市场北大棚1号</t>
  </si>
  <si>
    <t>小芒果</t>
  </si>
  <si>
    <t>吡唑醚菌酯║0.23mg/kg║≤0.05mg/kg</t>
  </si>
  <si>
    <t>DBJ25120116111130935ZX</t>
  </si>
  <si>
    <t>天津市滨海新区刘振熏鸡店</t>
  </si>
  <si>
    <t>天津市滨海新区海滨街道花园路266号</t>
  </si>
  <si>
    <t>酱牛肠（自制）</t>
  </si>
  <si>
    <t>诱惑红║0.00349g/kg║≤≤0.00012（带入原则）g/kg</t>
  </si>
  <si>
    <t>DBJ24120116111132583</t>
  </si>
  <si>
    <t>山东富锶泉饮品有限公司</t>
  </si>
  <si>
    <t>山东省德州市齐河县晏北街道办事处齐诚大道255号</t>
  </si>
  <si>
    <t>天津滨海新区伟红食品批零超市</t>
  </si>
  <si>
    <t>天津自贸试验区（中心商务区）新港建港里17栋0门0027号</t>
  </si>
  <si>
    <t>饮用天然泉水</t>
  </si>
  <si>
    <t>大肠菌群║&lt;1,&lt;1,&lt;1,&lt;1,1CFU/mL║n=5,c=0,m=0CFU/mL</t>
  </si>
  <si>
    <t>DBJ25120116115534524ZX</t>
  </si>
  <si>
    <t>天津华润万家生活超市有限公司滨海新区上海道分店</t>
  </si>
  <si>
    <t>桂圆</t>
  </si>
  <si>
    <t>2025-11-06</t>
  </si>
  <si>
    <t>二氧化硫残留量‖0.05g/kg‖0.167g/kg</t>
  </si>
  <si>
    <t>DBJ25120116115534525ZX</t>
  </si>
  <si>
    <t>天津自贸试验区津乐鲜生生鲜店（个体工商户）</t>
  </si>
  <si>
    <t>二氧化硫残留量‖0.05g/kg‖0.221g/kg</t>
  </si>
  <si>
    <t>DBJ25120116115931978</t>
  </si>
  <si>
    <t>天津市滨海新区购食尚蔬菜经营部</t>
  </si>
  <si>
    <t>天津自贸区（中心商务区）解放路668号（金元宝商厦内地下超市食品部）</t>
  </si>
  <si>
    <t>胡萝卜</t>
  </si>
  <si>
    <t>2025-06-10</t>
  </si>
  <si>
    <t>DBJ25120116115932092</t>
  </si>
  <si>
    <t>天津市滨海新区生华蔬菜经营铺</t>
  </si>
  <si>
    <t>天津市滨海新区寨上街道顺发商贸城C区37-42号</t>
  </si>
  <si>
    <t>尖椒</t>
  </si>
  <si>
    <t>2025-06-11</t>
  </si>
  <si>
    <t>DBJ25120116115932158</t>
  </si>
  <si>
    <t>天津市滨海新区锦诚发食品超市</t>
  </si>
  <si>
    <t>天津市滨海新区胡家园街道同安道球场旁增一号</t>
  </si>
  <si>
    <t>DBJ25120116115932571</t>
  </si>
  <si>
    <t>天津市滨海新区任俊豹便利店</t>
  </si>
  <si>
    <t>天津市滨海新区汉沽街新开中路27号</t>
  </si>
  <si>
    <t>山药</t>
  </si>
  <si>
    <t>2025-06-13</t>
  </si>
  <si>
    <t>DBJ25120116115932028</t>
  </si>
  <si>
    <t>天津市滨海新区鲜百汇食品超市</t>
  </si>
  <si>
    <t>天津市滨海新区胡家园街道旭辉香郡中佳商业街门市店铺3-04号</t>
  </si>
  <si>
    <t>贵妃芒</t>
  </si>
  <si>
    <t>2025-06-09</t>
  </si>
  <si>
    <t>DBJ25120116115932112</t>
  </si>
  <si>
    <t>天津市滨海新区丁乐果蔬经营部</t>
  </si>
  <si>
    <t>天津市滨海新区寨上街建设路1-03</t>
  </si>
  <si>
    <t>DBJ25120116115035672</t>
  </si>
  <si>
    <t>天津市滨海新区闫丽水果店</t>
  </si>
  <si>
    <t>天津市滨海新区大沽街道东沽农贸市场A12号</t>
  </si>
  <si>
    <t>芒果</t>
  </si>
  <si>
    <t>2025-08-24</t>
  </si>
  <si>
    <t>吡唑醚菌酯║0.200mg/kg║≤0.05mg/kg</t>
  </si>
  <si>
    <t>DBJ25120116115036047</t>
  </si>
  <si>
    <t>天津市滨海新区汇鲜阳光水果超市</t>
  </si>
  <si>
    <t>天津市滨海新区杭州道街吉庆里7栋2门底商</t>
  </si>
  <si>
    <t>2025-09-01</t>
  </si>
  <si>
    <t>噻虫胺║0.092mg/kg║≤0.05mg/kg</t>
  </si>
  <si>
    <t>DBJ25120116115533570ZX</t>
  </si>
  <si>
    <t>天津市滨海新区育财源驴肉火烧店</t>
  </si>
  <si>
    <t>天津市滨海新区古林街道育才路364号</t>
  </si>
  <si>
    <t>焖子（自制）</t>
  </si>
  <si>
    <t>铝的残留量(干样品,以Al计)‖217mg/kg‖不得使用</t>
  </si>
  <si>
    <t>DBJ25120116111130436</t>
  </si>
  <si>
    <t>脱氢乙酸及其钠盐(以脱氢乙酸计)║0.0606g/kg║不得使用</t>
  </si>
  <si>
    <t>DBJ25120116111130449</t>
  </si>
  <si>
    <t>天津滨海新区美诚水果店</t>
  </si>
  <si>
    <t>天津市滨海新区新村街道爱民菜市场5号</t>
  </si>
  <si>
    <t>脱氢乙酸及其钠盐(以脱氢乙酸计)║0.147g/kg║不得使用</t>
  </si>
  <si>
    <t>DBJ25120116115533571ZX</t>
  </si>
  <si>
    <t>天津市滨海新区左记福驴火烧店</t>
  </si>
  <si>
    <t>天津市滨海新区海滨街道团结西路175</t>
  </si>
  <si>
    <t>铝的残留量(干样品,以Al计)‖184mg/kg‖不得使用</t>
  </si>
  <si>
    <t>DBJ25120116115533574ZX</t>
  </si>
  <si>
    <t>天津市滨海新区张于包餐饮服务有限公司</t>
  </si>
  <si>
    <t>天津自贸试验区（中心商务区）学校大街305号</t>
  </si>
  <si>
    <t>铝的残留量(干样品,以Al计)‖67.6mg/kg‖不得使用</t>
  </si>
  <si>
    <t>DBJ25120116115533640ZX</t>
  </si>
  <si>
    <t>天津市滨海新区金登义尚快餐店</t>
  </si>
  <si>
    <t>天津市滨海新区胡家园街远洋中心路89号天津远洋未来汇F425号</t>
  </si>
  <si>
    <t>餐具（餐碗）</t>
  </si>
  <si>
    <t>大肠菌群║检出/50cm²║不得检出</t>
  </si>
  <si>
    <t>DBJ25120116110736865</t>
  </si>
  <si>
    <t>天津自贸试验区辰星水产品经营铺</t>
  </si>
  <si>
    <t>天津自贸试验区（中心商务区）滨海市场一楼1B摊位</t>
  </si>
  <si>
    <t>草鱼</t>
  </si>
  <si>
    <t>2025-09-06</t>
  </si>
  <si>
    <t>DBJ25120116110735829</t>
  </si>
  <si>
    <t>不锈钢盆</t>
  </si>
  <si>
    <t>DBJ25120116110736876</t>
  </si>
  <si>
    <t>天津自贸试验区天天鲜果蔬销售店</t>
  </si>
  <si>
    <t>天津自贸试验区（中心商务区）海安里15号市场C区17-20号</t>
  </si>
  <si>
    <t>姜</t>
  </si>
  <si>
    <t>DBJ25120116110736867</t>
  </si>
  <si>
    <t>DBJ25120116115836126ZX</t>
  </si>
  <si>
    <t>天津市滨海新区毛丽食品销售店</t>
  </si>
  <si>
    <t>天津市滨海新区濒开里市场C区77-80号</t>
  </si>
  <si>
    <t>豇豆</t>
  </si>
  <si>
    <t>毒死蜱║0.16（mg/kg）║≤0.02（mg/kg）</t>
  </si>
  <si>
    <t>DBJ25120116115836165ZX</t>
  </si>
  <si>
    <t>天津市滨海新区燕涛水果店</t>
  </si>
  <si>
    <t>天津市滨海新区胡家园街远洋城自然路以西D52D53</t>
  </si>
  <si>
    <t>恩诺沙星║185（µg/kg）║≤100（µg/kg）</t>
  </si>
  <si>
    <t>DBJ25120116115837208</t>
  </si>
  <si>
    <t>米饭碗（复用餐饮具）</t>
  </si>
  <si>
    <t>DBJ25120116115837239</t>
  </si>
  <si>
    <t>小碗（复用餐饮具）</t>
  </si>
  <si>
    <t>食品抽检不合格产品信息</t>
  </si>
  <si>
    <t xml:space="preserve">     抽检产品不合格信息见附表。  </t>
    <phoneticPr fontId="1" type="noConversion"/>
  </si>
  <si>
    <r>
      <rPr>
        <b/>
        <sz val="11"/>
        <rFont val="宋体"/>
        <family val="3"/>
        <charset val="134"/>
      </rPr>
      <t xml:space="preserve">    </t>
    </r>
    <r>
      <rPr>
        <b/>
        <sz val="11"/>
        <rFont val="宋体"/>
        <family val="3"/>
        <charset val="134"/>
      </rPr>
      <t xml:space="preserve"> 附表：产品不合格信息（声明：以下信息仅指本次抽检标称的生产企业相关产品的生产日期</t>
    </r>
    <r>
      <rPr>
        <b/>
        <sz val="11"/>
        <rFont val="宋体"/>
        <family val="3"/>
        <charset val="134"/>
      </rPr>
      <t>/</t>
    </r>
    <r>
      <rPr>
        <b/>
        <sz val="11"/>
        <rFont val="宋体"/>
        <family val="3"/>
        <charset val="134"/>
      </rPr>
      <t xml:space="preserve">批号和所检项目） </t>
    </r>
  </si>
  <si>
    <t>抽样编号</t>
  </si>
  <si>
    <t>序号</t>
  </si>
  <si>
    <t>标称生产者名称</t>
  </si>
  <si>
    <t>标称生产者地址</t>
  </si>
  <si>
    <t>被抽样单位名称</t>
  </si>
  <si>
    <t>被抽样单位地址</t>
  </si>
  <si>
    <t>食品名称</t>
  </si>
  <si>
    <t>生产日期/批号</t>
  </si>
  <si>
    <t>不合格项目║检验结果║标准值</t>
  </si>
  <si>
    <r>
      <t>大肠菌群</t>
    </r>
    <r>
      <rPr>
        <sz val="12"/>
        <color indexed="8"/>
        <rFont val="宋体"/>
        <family val="3"/>
        <charset val="134"/>
        <scheme val="minor"/>
      </rPr>
      <t xml:space="preserve">
║检出║ 
不得检出</t>
    </r>
    <phoneticPr fontId="1" type="noConversion"/>
  </si>
  <si>
    <r>
      <t>阴离子合成洗涤剂(以十二烷基苯磺酸钠计)║0.016（mg/100cm²）║不得检出（mg/100cm²）；</t>
    </r>
    <r>
      <rPr>
        <sz val="12"/>
        <color indexed="8"/>
        <rFont val="宋体"/>
        <family val="3"/>
        <charset val="134"/>
        <scheme val="minor"/>
      </rPr>
      <t xml:space="preserve">
大肠菌群║检出（/50cm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）║不得检出（/50cm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</t>
    </r>
  </si>
  <si>
    <r>
      <t>阴离子合成洗涤剂(以十二烷基苯磺酸钠计)║0.054（mg/100cm²）║不得检出（mg/100cm²）；</t>
    </r>
    <r>
      <rPr>
        <sz val="12"/>
        <color indexed="8"/>
        <rFont val="宋体"/>
        <family val="3"/>
        <charset val="134"/>
        <scheme val="minor"/>
      </rPr>
      <t xml:space="preserve">
大肠菌群║检出（/50cm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）║不得检出（/50cm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</t>
    </r>
  </si>
  <si>
    <r>
      <t>天津自贸试验区新村街道学校大街市场</t>
    </r>
    <r>
      <rPr>
        <sz val="12"/>
        <color indexed="8"/>
        <rFont val="宋体"/>
        <family val="3"/>
        <charset val="134"/>
        <scheme val="minor"/>
      </rPr>
      <t>D交易区02号</t>
    </r>
  </si>
  <si>
    <r>
      <t>天津自贸试验区</t>
    </r>
    <r>
      <rPr>
        <sz val="12"/>
        <color indexed="8"/>
        <rFont val="宋体"/>
        <family val="3"/>
        <charset val="134"/>
        <scheme val="minor"/>
      </rPr>
      <t>(中心商务区）上海道888-1号</t>
    </r>
  </si>
  <si>
    <r>
      <t>天津自贸试验区新村街道上海道</t>
    </r>
    <r>
      <rPr>
        <sz val="12"/>
        <color indexed="8"/>
        <rFont val="宋体"/>
        <family val="3"/>
        <charset val="134"/>
        <scheme val="minor"/>
      </rPr>
      <t>94号滨海购物广场一楼61号</t>
    </r>
  </si>
  <si>
    <r>
      <t>噻虫胺</t>
    </r>
    <r>
      <rPr>
        <sz val="12"/>
        <color indexed="8"/>
        <rFont val="宋体"/>
        <family val="3"/>
        <charset val="134"/>
        <scheme val="minor"/>
      </rPr>
      <t>║1.2mg/kg║0.2mg/kg</t>
    </r>
  </si>
  <si>
    <r>
      <t>噻虫胺</t>
    </r>
    <r>
      <rPr>
        <sz val="12"/>
        <color indexed="8"/>
        <rFont val="宋体"/>
        <family val="3"/>
        <charset val="134"/>
        <scheme val="minor"/>
      </rPr>
      <t>║0.12mg/kg║0.05mg/kg</t>
    </r>
  </si>
  <si>
    <r>
      <t>噻虫胺</t>
    </r>
    <r>
      <rPr>
        <sz val="12"/>
        <color indexed="8"/>
        <rFont val="宋体"/>
        <family val="3"/>
        <charset val="134"/>
        <scheme val="minor"/>
      </rPr>
      <t>║1.6mg/kg║0.2mg/kg</t>
    </r>
  </si>
  <si>
    <r>
      <t>咪鲜胺和咪鲜胺锰盐</t>
    </r>
    <r>
      <rPr>
        <sz val="12"/>
        <color indexed="8"/>
        <rFont val="宋体"/>
        <family val="3"/>
        <charset val="134"/>
        <scheme val="minor"/>
      </rPr>
      <t>║1.33mg/kg║0.3mg/kg</t>
    </r>
  </si>
  <si>
    <r>
      <t>噻虫胺</t>
    </r>
    <r>
      <rPr>
        <sz val="12"/>
        <color indexed="8"/>
        <rFont val="宋体"/>
        <family val="3"/>
        <charset val="134"/>
        <scheme val="minor"/>
      </rPr>
      <t>║0.091mg/kg║0.04mg/kg</t>
    </r>
  </si>
  <si>
    <r>
      <t>脱氢乙酸及其钠盐(以脱氢乙酸计)</t>
    </r>
    <r>
      <rPr>
        <sz val="12"/>
        <color indexed="8"/>
        <rFont val="宋体"/>
        <family val="3"/>
        <charset val="134"/>
        <scheme val="minor"/>
      </rPr>
      <t>║0.0300g/kg║不得使用g/kg</t>
    </r>
  </si>
  <si>
    <r>
      <t>恩诺沙星</t>
    </r>
    <r>
      <rPr>
        <sz val="12"/>
        <color indexed="8"/>
        <rFont val="宋体"/>
        <family val="3"/>
        <charset val="134"/>
        <scheme val="minor"/>
      </rPr>
      <t xml:space="preserve">
║恩诺沙星:396μg/kg，环丙沙星：未检出║ 
100μg/kg</t>
    </r>
  </si>
  <si>
    <r>
      <t>大肠菌群</t>
    </r>
    <r>
      <rPr>
        <sz val="12"/>
        <color indexed="8"/>
        <rFont val="宋体"/>
        <family val="3"/>
        <charset val="134"/>
        <scheme val="minor"/>
      </rPr>
      <t xml:space="preserve">
║检出║ 
不得检出</t>
    </r>
  </si>
  <si>
    <r>
      <t>噻虫胺</t>
    </r>
    <r>
      <rPr>
        <sz val="12"/>
        <color indexed="8"/>
        <rFont val="宋体"/>
        <family val="3"/>
        <charset val="134"/>
        <scheme val="minor"/>
      </rPr>
      <t xml:space="preserve">
║0.60mg/kg║ 
0.2mg/kg</t>
    </r>
  </si>
  <si>
    <r>
      <t>恩诺沙星</t>
    </r>
    <r>
      <rPr>
        <sz val="12"/>
        <color indexed="8"/>
        <rFont val="宋体"/>
        <family val="3"/>
        <charset val="134"/>
        <scheme val="minor"/>
      </rPr>
      <t xml:space="preserve">
║恩诺沙星:241μg/kg，环丙沙星：未检出║ 
100μg/kg</t>
    </r>
  </si>
  <si>
    <r>
      <t>阴离子合成洗涤剂(以十二烷基苯磺酸钠计)║0.028（mg/100cm²）║不得检出（mg/100cm²）；</t>
    </r>
    <r>
      <rPr>
        <sz val="12"/>
        <color indexed="8"/>
        <rFont val="宋体"/>
        <family val="3"/>
        <charset val="134"/>
        <scheme val="minor"/>
      </rPr>
      <t xml:space="preserve">
大肠菌群║检出（/50cm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）║不得检出（/50cm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</t>
    </r>
  </si>
  <si>
    <r>
      <t>阴离子合成洗涤剂(以十二烷基苯磺酸钠计)║0.021（mg/100cm²）║不得检出（mg/100cm²）；</t>
    </r>
    <r>
      <rPr>
        <sz val="12"/>
        <color indexed="8"/>
        <rFont val="宋体"/>
        <family val="3"/>
        <charset val="134"/>
        <scheme val="minor"/>
      </rPr>
      <t xml:space="preserve">
大肠菌群║检出（/50cm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）║不得检出（/50cm</t>
    </r>
    <r>
      <rPr>
        <vertAlign val="superscript"/>
        <sz val="12"/>
        <color indexed="8"/>
        <rFont val="宋体"/>
        <family val="3"/>
        <charset val="134"/>
        <scheme val="minor"/>
      </rPr>
      <t>2</t>
    </r>
    <r>
      <rPr>
        <sz val="12"/>
        <color indexed="8"/>
        <rFont val="宋体"/>
        <family val="3"/>
        <charset val="134"/>
        <scheme val="minor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</si>
</sst>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-&quot;mm&quot;-&quot;dd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11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2"/>
      <color rgb="FF000000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vertAlign val="superscript"/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">
    <xf numFmtId="0" fontId="0" fillId="0" borderId="0" xfId="0">
      <alignment vertical="center"/>
    </xf>
    <xf numFmtId="0" fontId="0" fillId="0" borderId="0" xfId="0" applyAlignment="1">
      <alignment horizontal="center"/>
    </xf>
    <xf numFmtId="0" fontId="5" fillId="0" borderId="2" xfId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left" wrapText="1"/>
    </xf>
  </cellXfs>
  <cellStyles count="2">
    <cellStyle name="常规" xfId="0" builtinId="0"/>
    <cellStyle name="常规 3 2" xfId="1"/>
  </cellStyles>
  <dxfs count="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6100"/>
        <name val="宋体"/>
        <scheme val="minor"/>
      </font>
      <fill>
        <patternFill patternType="solid">
          <fgColor indexed="64"/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"/>
  <sheetViews>
    <sheetView tabSelected="1" topLeftCell="A10" zoomScale="85" zoomScaleNormal="85" workbookViewId="0">
      <selection activeCell="E53" sqref="E53"/>
    </sheetView>
  </sheetViews>
  <sheetFormatPr defaultRowHeight="14"/>
  <cols>
    <col min="1" max="1" width="25.08984375" customWidth="1"/>
    <col min="3" max="4" width="15.54296875" customWidth="1"/>
    <col min="5" max="6" width="28" customWidth="1"/>
    <col min="7" max="7" width="16.90625" customWidth="1"/>
    <col min="8" max="8" width="13.54296875" customWidth="1"/>
    <col min="9" max="9" width="35.81640625" customWidth="1"/>
  </cols>
  <sheetData>
    <row r="1" spans="1:9" ht="25.5">
      <c r="A1" s="7" t="s">
        <v>188</v>
      </c>
      <c r="B1" s="7"/>
      <c r="C1" s="7"/>
      <c r="D1" s="7"/>
      <c r="E1" s="7"/>
      <c r="F1" s="7"/>
      <c r="G1" s="7"/>
      <c r="H1" s="7"/>
      <c r="I1" s="7"/>
    </row>
    <row r="2" spans="1:9">
      <c r="A2" s="8" t="s">
        <v>189</v>
      </c>
      <c r="B2" s="8"/>
      <c r="C2" s="8"/>
      <c r="D2" s="8"/>
      <c r="E2" s="8"/>
      <c r="F2" s="8"/>
      <c r="G2" s="8"/>
      <c r="H2" s="8"/>
      <c r="I2" s="8"/>
    </row>
    <row r="3" spans="1:9">
      <c r="A3" s="9" t="s">
        <v>190</v>
      </c>
      <c r="B3" s="8"/>
      <c r="C3" s="8"/>
      <c r="D3" s="8"/>
      <c r="E3" s="8"/>
      <c r="F3" s="8"/>
      <c r="G3" s="8"/>
      <c r="H3" s="8"/>
      <c r="I3" s="8"/>
    </row>
    <row r="4" spans="1:9">
      <c r="A4" s="2" t="s">
        <v>191</v>
      </c>
      <c r="B4" s="2" t="s">
        <v>192</v>
      </c>
      <c r="C4" s="2" t="s">
        <v>193</v>
      </c>
      <c r="D4" s="2" t="s">
        <v>194</v>
      </c>
      <c r="E4" s="2" t="s">
        <v>195</v>
      </c>
      <c r="F4" s="2" t="s">
        <v>196</v>
      </c>
      <c r="G4" s="2" t="s">
        <v>197</v>
      </c>
      <c r="H4" s="2" t="s">
        <v>198</v>
      </c>
      <c r="I4" s="2" t="s">
        <v>199</v>
      </c>
    </row>
    <row r="5" spans="1:9" s="1" customFormat="1" ht="54.5" customHeight="1">
      <c r="A5" s="3" t="s">
        <v>0</v>
      </c>
      <c r="B5" s="4">
        <v>1</v>
      </c>
      <c r="C5" s="5" t="s">
        <v>1</v>
      </c>
      <c r="D5" s="5" t="s">
        <v>1</v>
      </c>
      <c r="E5" s="5" t="s">
        <v>2</v>
      </c>
      <c r="F5" s="5" t="s">
        <v>3</v>
      </c>
      <c r="G5" s="5" t="s">
        <v>4</v>
      </c>
      <c r="H5" s="6" t="s">
        <v>5</v>
      </c>
      <c r="I5" s="5" t="s">
        <v>6</v>
      </c>
    </row>
    <row r="6" spans="1:9" s="1" customFormat="1" ht="54.5" customHeight="1">
      <c r="A6" s="3" t="s">
        <v>7</v>
      </c>
      <c r="B6" s="4">
        <v>2</v>
      </c>
      <c r="C6" s="5" t="s">
        <v>1</v>
      </c>
      <c r="D6" s="5" t="s">
        <v>1</v>
      </c>
      <c r="E6" s="5" t="s">
        <v>8</v>
      </c>
      <c r="F6" s="5" t="s">
        <v>9</v>
      </c>
      <c r="G6" s="5" t="s">
        <v>10</v>
      </c>
      <c r="H6" s="6" t="s">
        <v>11</v>
      </c>
      <c r="I6" s="5" t="s">
        <v>200</v>
      </c>
    </row>
    <row r="7" spans="1:9" s="1" customFormat="1" ht="54.5" customHeight="1">
      <c r="A7" s="3" t="s">
        <v>12</v>
      </c>
      <c r="B7" s="4">
        <v>3</v>
      </c>
      <c r="C7" s="5" t="s">
        <v>1</v>
      </c>
      <c r="D7" s="5" t="s">
        <v>1</v>
      </c>
      <c r="E7" s="5" t="s">
        <v>13</v>
      </c>
      <c r="F7" s="5" t="s">
        <v>14</v>
      </c>
      <c r="G7" s="5" t="s">
        <v>15</v>
      </c>
      <c r="H7" s="6" t="s">
        <v>16</v>
      </c>
      <c r="I7" s="5" t="s">
        <v>17</v>
      </c>
    </row>
    <row r="8" spans="1:9" s="1" customFormat="1" ht="54.5" customHeight="1">
      <c r="A8" s="3" t="s">
        <v>18</v>
      </c>
      <c r="B8" s="4">
        <v>4</v>
      </c>
      <c r="C8" s="5" t="s">
        <v>1</v>
      </c>
      <c r="D8" s="5" t="s">
        <v>1</v>
      </c>
      <c r="E8" s="5" t="s">
        <v>19</v>
      </c>
      <c r="F8" s="5" t="s">
        <v>20</v>
      </c>
      <c r="G8" s="5" t="s">
        <v>21</v>
      </c>
      <c r="H8" s="6" t="s">
        <v>22</v>
      </c>
      <c r="I8" s="5" t="s">
        <v>23</v>
      </c>
    </row>
    <row r="9" spans="1:9" s="1" customFormat="1" ht="54.5" customHeight="1">
      <c r="A9" s="3" t="s">
        <v>24</v>
      </c>
      <c r="B9" s="4">
        <v>5</v>
      </c>
      <c r="C9" s="5" t="s">
        <v>1</v>
      </c>
      <c r="D9" s="5" t="s">
        <v>1</v>
      </c>
      <c r="E9" s="5" t="s">
        <v>25</v>
      </c>
      <c r="F9" s="5" t="s">
        <v>26</v>
      </c>
      <c r="G9" s="5" t="s">
        <v>27</v>
      </c>
      <c r="H9" s="6" t="s">
        <v>28</v>
      </c>
      <c r="I9" s="5" t="s">
        <v>201</v>
      </c>
    </row>
    <row r="10" spans="1:9" s="1" customFormat="1" ht="54.5" customHeight="1">
      <c r="A10" s="3" t="s">
        <v>29</v>
      </c>
      <c r="B10" s="4">
        <v>6</v>
      </c>
      <c r="C10" s="5" t="s">
        <v>1</v>
      </c>
      <c r="D10" s="5" t="s">
        <v>1</v>
      </c>
      <c r="E10" s="5" t="s">
        <v>30</v>
      </c>
      <c r="F10" s="5" t="s">
        <v>31</v>
      </c>
      <c r="G10" s="5" t="s">
        <v>32</v>
      </c>
      <c r="H10" s="6" t="s">
        <v>33</v>
      </c>
      <c r="I10" s="5" t="s">
        <v>34</v>
      </c>
    </row>
    <row r="11" spans="1:9" s="1" customFormat="1" ht="54.5" customHeight="1">
      <c r="A11" s="3" t="s">
        <v>35</v>
      </c>
      <c r="B11" s="4">
        <v>7</v>
      </c>
      <c r="C11" s="5" t="s">
        <v>1</v>
      </c>
      <c r="D11" s="5" t="s">
        <v>1</v>
      </c>
      <c r="E11" s="5" t="s">
        <v>2</v>
      </c>
      <c r="F11" s="5" t="s">
        <v>3</v>
      </c>
      <c r="G11" s="5" t="s">
        <v>36</v>
      </c>
      <c r="H11" s="6" t="s">
        <v>5</v>
      </c>
      <c r="I11" s="5" t="s">
        <v>37</v>
      </c>
    </row>
    <row r="12" spans="1:9" s="1" customFormat="1" ht="54.5" customHeight="1">
      <c r="A12" s="3" t="s">
        <v>38</v>
      </c>
      <c r="B12" s="4">
        <v>8</v>
      </c>
      <c r="C12" s="5" t="s">
        <v>1</v>
      </c>
      <c r="D12" s="5" t="s">
        <v>1</v>
      </c>
      <c r="E12" s="5" t="s">
        <v>39</v>
      </c>
      <c r="F12" s="5" t="s">
        <v>40</v>
      </c>
      <c r="G12" s="5" t="s">
        <v>41</v>
      </c>
      <c r="H12" s="6" t="s">
        <v>5</v>
      </c>
      <c r="I12" s="5" t="s">
        <v>42</v>
      </c>
    </row>
    <row r="13" spans="1:9" s="1" customFormat="1" ht="54.5" customHeight="1">
      <c r="A13" s="3" t="s">
        <v>43</v>
      </c>
      <c r="B13" s="4">
        <v>9</v>
      </c>
      <c r="C13" s="5" t="s">
        <v>1</v>
      </c>
      <c r="D13" s="5" t="s">
        <v>1</v>
      </c>
      <c r="E13" s="5" t="s">
        <v>44</v>
      </c>
      <c r="F13" s="5" t="s">
        <v>45</v>
      </c>
      <c r="G13" s="5" t="s">
        <v>46</v>
      </c>
      <c r="H13" s="6" t="s">
        <v>22</v>
      </c>
      <c r="I13" s="5" t="s">
        <v>202</v>
      </c>
    </row>
    <row r="14" spans="1:9" s="1" customFormat="1" ht="54.5" customHeight="1">
      <c r="A14" s="3" t="s">
        <v>47</v>
      </c>
      <c r="B14" s="4">
        <v>10</v>
      </c>
      <c r="C14" s="5" t="s">
        <v>1</v>
      </c>
      <c r="D14" s="5" t="s">
        <v>1</v>
      </c>
      <c r="E14" s="5" t="s">
        <v>48</v>
      </c>
      <c r="F14" s="5" t="s">
        <v>203</v>
      </c>
      <c r="G14" s="5" t="s">
        <v>49</v>
      </c>
      <c r="H14" s="6" t="s">
        <v>50</v>
      </c>
      <c r="I14" s="5" t="s">
        <v>51</v>
      </c>
    </row>
    <row r="15" spans="1:9" s="1" customFormat="1" ht="54.5" customHeight="1">
      <c r="A15" s="3" t="s">
        <v>52</v>
      </c>
      <c r="B15" s="4">
        <v>11</v>
      </c>
      <c r="C15" s="5" t="s">
        <v>1</v>
      </c>
      <c r="D15" s="5" t="s">
        <v>1</v>
      </c>
      <c r="E15" s="5" t="s">
        <v>53</v>
      </c>
      <c r="F15" s="5" t="s">
        <v>54</v>
      </c>
      <c r="G15" s="5" t="s">
        <v>55</v>
      </c>
      <c r="H15" s="6">
        <v>45816</v>
      </c>
      <c r="I15" s="5" t="s">
        <v>56</v>
      </c>
    </row>
    <row r="16" spans="1:9" s="1" customFormat="1" ht="54.5" customHeight="1">
      <c r="A16" s="3" t="s">
        <v>57</v>
      </c>
      <c r="B16" s="4">
        <v>12</v>
      </c>
      <c r="C16" s="5" t="s">
        <v>1</v>
      </c>
      <c r="D16" s="5" t="s">
        <v>1</v>
      </c>
      <c r="E16" s="5" t="s">
        <v>58</v>
      </c>
      <c r="F16" s="5" t="s">
        <v>59</v>
      </c>
      <c r="G16" s="5" t="s">
        <v>55</v>
      </c>
      <c r="H16" s="6">
        <v>45820</v>
      </c>
      <c r="I16" s="5" t="s">
        <v>60</v>
      </c>
    </row>
    <row r="17" spans="1:9" s="1" customFormat="1" ht="54.5" customHeight="1">
      <c r="A17" s="3" t="s">
        <v>61</v>
      </c>
      <c r="B17" s="4">
        <v>13</v>
      </c>
      <c r="C17" s="5" t="s">
        <v>1</v>
      </c>
      <c r="D17" s="5" t="s">
        <v>1</v>
      </c>
      <c r="E17" s="5" t="s">
        <v>53</v>
      </c>
      <c r="F17" s="5" t="s">
        <v>54</v>
      </c>
      <c r="G17" s="5" t="s">
        <v>62</v>
      </c>
      <c r="H17" s="6">
        <v>45846</v>
      </c>
      <c r="I17" s="5" t="s">
        <v>63</v>
      </c>
    </row>
    <row r="18" spans="1:9" s="1" customFormat="1" ht="54.5" customHeight="1">
      <c r="A18" s="3" t="s">
        <v>64</v>
      </c>
      <c r="B18" s="4">
        <v>14</v>
      </c>
      <c r="C18" s="5" t="s">
        <v>1</v>
      </c>
      <c r="D18" s="5" t="s">
        <v>1</v>
      </c>
      <c r="E18" s="5" t="s">
        <v>53</v>
      </c>
      <c r="F18" s="5" t="s">
        <v>54</v>
      </c>
      <c r="G18" s="5" t="s">
        <v>65</v>
      </c>
      <c r="H18" s="6">
        <v>45846</v>
      </c>
      <c r="I18" s="5" t="s">
        <v>66</v>
      </c>
    </row>
    <row r="19" spans="1:9" s="1" customFormat="1" ht="54.5" customHeight="1">
      <c r="A19" s="3" t="s">
        <v>67</v>
      </c>
      <c r="B19" s="4">
        <v>15</v>
      </c>
      <c r="C19" s="5" t="s">
        <v>1</v>
      </c>
      <c r="D19" s="5" t="s">
        <v>1</v>
      </c>
      <c r="E19" s="5" t="s">
        <v>68</v>
      </c>
      <c r="F19" s="5" t="s">
        <v>69</v>
      </c>
      <c r="G19" s="5" t="s">
        <v>70</v>
      </c>
      <c r="H19" s="6">
        <v>45853</v>
      </c>
      <c r="I19" s="5" t="s">
        <v>71</v>
      </c>
    </row>
    <row r="20" spans="1:9" s="1" customFormat="1" ht="54.5" customHeight="1">
      <c r="A20" s="3" t="s">
        <v>72</v>
      </c>
      <c r="B20" s="4">
        <v>16</v>
      </c>
      <c r="C20" s="5" t="s">
        <v>1</v>
      </c>
      <c r="D20" s="5" t="s">
        <v>1</v>
      </c>
      <c r="E20" s="5" t="s">
        <v>73</v>
      </c>
      <c r="F20" s="5" t="s">
        <v>74</v>
      </c>
      <c r="G20" s="5" t="s">
        <v>75</v>
      </c>
      <c r="H20" s="6">
        <v>45861</v>
      </c>
      <c r="I20" s="5" t="s">
        <v>76</v>
      </c>
    </row>
    <row r="21" spans="1:9" s="1" customFormat="1" ht="54.5" customHeight="1">
      <c r="A21" s="3" t="s">
        <v>77</v>
      </c>
      <c r="B21" s="4">
        <v>17</v>
      </c>
      <c r="C21" s="5" t="s">
        <v>1</v>
      </c>
      <c r="D21" s="5" t="s">
        <v>1</v>
      </c>
      <c r="E21" s="5" t="s">
        <v>78</v>
      </c>
      <c r="F21" s="5" t="s">
        <v>79</v>
      </c>
      <c r="G21" s="5" t="s">
        <v>80</v>
      </c>
      <c r="H21" s="6">
        <v>45884</v>
      </c>
      <c r="I21" s="5" t="s">
        <v>81</v>
      </c>
    </row>
    <row r="22" spans="1:9" s="1" customFormat="1" ht="54.5" customHeight="1">
      <c r="A22" s="3" t="s">
        <v>82</v>
      </c>
      <c r="B22" s="4">
        <v>18</v>
      </c>
      <c r="C22" s="5" t="s">
        <v>1</v>
      </c>
      <c r="D22" s="5" t="s">
        <v>1</v>
      </c>
      <c r="E22" s="5" t="s">
        <v>83</v>
      </c>
      <c r="F22" s="5" t="s">
        <v>84</v>
      </c>
      <c r="G22" s="5" t="s">
        <v>85</v>
      </c>
      <c r="H22" s="6">
        <v>45897</v>
      </c>
      <c r="I22" s="5" t="s">
        <v>86</v>
      </c>
    </row>
    <row r="23" spans="1:9" s="1" customFormat="1" ht="54.5" customHeight="1">
      <c r="A23" s="3" t="s">
        <v>87</v>
      </c>
      <c r="B23" s="4">
        <v>19</v>
      </c>
      <c r="C23" s="5" t="s">
        <v>88</v>
      </c>
      <c r="D23" s="5" t="s">
        <v>89</v>
      </c>
      <c r="E23" s="5" t="s">
        <v>90</v>
      </c>
      <c r="F23" s="5" t="s">
        <v>91</v>
      </c>
      <c r="G23" s="5" t="s">
        <v>92</v>
      </c>
      <c r="H23" s="6">
        <v>45567</v>
      </c>
      <c r="I23" s="5" t="s">
        <v>93</v>
      </c>
    </row>
    <row r="24" spans="1:9" s="1" customFormat="1" ht="54.5" customHeight="1">
      <c r="A24" s="3" t="s">
        <v>94</v>
      </c>
      <c r="B24" s="4">
        <v>20</v>
      </c>
      <c r="C24" s="5" t="s">
        <v>1</v>
      </c>
      <c r="D24" s="5" t="s">
        <v>1</v>
      </c>
      <c r="E24" s="5" t="s">
        <v>95</v>
      </c>
      <c r="F24" s="5" t="s">
        <v>204</v>
      </c>
      <c r="G24" s="5" t="s">
        <v>96</v>
      </c>
      <c r="H24" s="6" t="s">
        <v>97</v>
      </c>
      <c r="I24" s="5" t="s">
        <v>98</v>
      </c>
    </row>
    <row r="25" spans="1:9" s="1" customFormat="1" ht="54.5" customHeight="1">
      <c r="A25" s="3" t="s">
        <v>99</v>
      </c>
      <c r="B25" s="4">
        <v>21</v>
      </c>
      <c r="C25" s="5" t="s">
        <v>1</v>
      </c>
      <c r="D25" s="5" t="s">
        <v>1</v>
      </c>
      <c r="E25" s="5" t="s">
        <v>100</v>
      </c>
      <c r="F25" s="5" t="s">
        <v>205</v>
      </c>
      <c r="G25" s="5" t="s">
        <v>96</v>
      </c>
      <c r="H25" s="6" t="s">
        <v>97</v>
      </c>
      <c r="I25" s="5" t="s">
        <v>101</v>
      </c>
    </row>
    <row r="26" spans="1:9" s="1" customFormat="1" ht="54.5" customHeight="1">
      <c r="A26" s="3" t="s">
        <v>102</v>
      </c>
      <c r="B26" s="4">
        <v>22</v>
      </c>
      <c r="C26" s="5" t="s">
        <v>1</v>
      </c>
      <c r="D26" s="5" t="s">
        <v>1</v>
      </c>
      <c r="E26" s="5" t="s">
        <v>103</v>
      </c>
      <c r="F26" s="5" t="s">
        <v>104</v>
      </c>
      <c r="G26" s="5" t="s">
        <v>105</v>
      </c>
      <c r="H26" s="6" t="s">
        <v>106</v>
      </c>
      <c r="I26" s="5" t="s">
        <v>206</v>
      </c>
    </row>
    <row r="27" spans="1:9" s="1" customFormat="1" ht="54.5" customHeight="1">
      <c r="A27" s="3" t="s">
        <v>107</v>
      </c>
      <c r="B27" s="4">
        <v>23</v>
      </c>
      <c r="C27" s="5" t="s">
        <v>1</v>
      </c>
      <c r="D27" s="5" t="s">
        <v>1</v>
      </c>
      <c r="E27" s="5" t="s">
        <v>108</v>
      </c>
      <c r="F27" s="5" t="s">
        <v>109</v>
      </c>
      <c r="G27" s="5" t="s">
        <v>110</v>
      </c>
      <c r="H27" s="6" t="s">
        <v>111</v>
      </c>
      <c r="I27" s="5" t="s">
        <v>207</v>
      </c>
    </row>
    <row r="28" spans="1:9" s="1" customFormat="1" ht="54.5" customHeight="1">
      <c r="A28" s="3" t="s">
        <v>112</v>
      </c>
      <c r="B28" s="4">
        <v>24</v>
      </c>
      <c r="C28" s="5" t="s">
        <v>1</v>
      </c>
      <c r="D28" s="5" t="s">
        <v>1</v>
      </c>
      <c r="E28" s="5" t="s">
        <v>113</v>
      </c>
      <c r="F28" s="5" t="s">
        <v>114</v>
      </c>
      <c r="G28" s="5" t="s">
        <v>105</v>
      </c>
      <c r="H28" s="6" t="s">
        <v>111</v>
      </c>
      <c r="I28" s="5" t="s">
        <v>208</v>
      </c>
    </row>
    <row r="29" spans="1:9" s="1" customFormat="1" ht="54.5" customHeight="1">
      <c r="A29" s="3" t="s">
        <v>115</v>
      </c>
      <c r="B29" s="4">
        <v>25</v>
      </c>
      <c r="C29" s="5" t="s">
        <v>1</v>
      </c>
      <c r="D29" s="5" t="s">
        <v>1</v>
      </c>
      <c r="E29" s="5" t="s">
        <v>116</v>
      </c>
      <c r="F29" s="5" t="s">
        <v>117</v>
      </c>
      <c r="G29" s="5" t="s">
        <v>118</v>
      </c>
      <c r="H29" s="6" t="s">
        <v>119</v>
      </c>
      <c r="I29" s="5" t="s">
        <v>209</v>
      </c>
    </row>
    <row r="30" spans="1:9" s="1" customFormat="1" ht="54.5" customHeight="1">
      <c r="A30" s="3" t="s">
        <v>120</v>
      </c>
      <c r="B30" s="4">
        <v>26</v>
      </c>
      <c r="C30" s="5" t="s">
        <v>1</v>
      </c>
      <c r="D30" s="5" t="s">
        <v>1</v>
      </c>
      <c r="E30" s="5" t="s">
        <v>121</v>
      </c>
      <c r="F30" s="5" t="s">
        <v>122</v>
      </c>
      <c r="G30" s="5" t="s">
        <v>123</v>
      </c>
      <c r="H30" s="6" t="s">
        <v>124</v>
      </c>
      <c r="I30" s="5" t="s">
        <v>210</v>
      </c>
    </row>
    <row r="31" spans="1:9" s="1" customFormat="1" ht="54.5" customHeight="1">
      <c r="A31" s="3" t="s">
        <v>125</v>
      </c>
      <c r="B31" s="4">
        <v>27</v>
      </c>
      <c r="C31" s="5" t="s">
        <v>1</v>
      </c>
      <c r="D31" s="5" t="s">
        <v>1</v>
      </c>
      <c r="E31" s="5" t="s">
        <v>126</v>
      </c>
      <c r="F31" s="5" t="s">
        <v>127</v>
      </c>
      <c r="G31" s="5" t="s">
        <v>55</v>
      </c>
      <c r="H31" s="6" t="s">
        <v>111</v>
      </c>
      <c r="I31" s="5" t="s">
        <v>211</v>
      </c>
    </row>
    <row r="32" spans="1:9" s="1" customFormat="1" ht="54.5" customHeight="1">
      <c r="A32" s="3" t="s">
        <v>128</v>
      </c>
      <c r="B32" s="4">
        <v>28</v>
      </c>
      <c r="C32" s="5" t="s">
        <v>1</v>
      </c>
      <c r="D32" s="5" t="s">
        <v>1</v>
      </c>
      <c r="E32" s="5" t="s">
        <v>129</v>
      </c>
      <c r="F32" s="5" t="s">
        <v>130</v>
      </c>
      <c r="G32" s="5" t="s">
        <v>131</v>
      </c>
      <c r="H32" s="6" t="s">
        <v>132</v>
      </c>
      <c r="I32" s="5" t="s">
        <v>133</v>
      </c>
    </row>
    <row r="33" spans="1:9" s="1" customFormat="1" ht="54.5" customHeight="1">
      <c r="A33" s="3" t="s">
        <v>134</v>
      </c>
      <c r="B33" s="4">
        <v>29</v>
      </c>
      <c r="C33" s="5" t="s">
        <v>1</v>
      </c>
      <c r="D33" s="5" t="s">
        <v>1</v>
      </c>
      <c r="E33" s="5" t="s">
        <v>135</v>
      </c>
      <c r="F33" s="5" t="s">
        <v>136</v>
      </c>
      <c r="G33" s="5" t="s">
        <v>110</v>
      </c>
      <c r="H33" s="6" t="s">
        <v>137</v>
      </c>
      <c r="I33" s="5" t="s">
        <v>138</v>
      </c>
    </row>
    <row r="34" spans="1:9" s="1" customFormat="1" ht="54.5" customHeight="1">
      <c r="A34" s="3" t="s">
        <v>139</v>
      </c>
      <c r="B34" s="4">
        <v>30</v>
      </c>
      <c r="C34" s="5" t="s">
        <v>1</v>
      </c>
      <c r="D34" s="5" t="s">
        <v>1</v>
      </c>
      <c r="E34" s="5" t="s">
        <v>140</v>
      </c>
      <c r="F34" s="5" t="s">
        <v>141</v>
      </c>
      <c r="G34" s="5" t="s">
        <v>142</v>
      </c>
      <c r="H34" s="6">
        <v>45916</v>
      </c>
      <c r="I34" s="5" t="s">
        <v>143</v>
      </c>
    </row>
    <row r="35" spans="1:9" s="1" customFormat="1" ht="54.5" customHeight="1">
      <c r="A35" s="3" t="s">
        <v>144</v>
      </c>
      <c r="B35" s="4">
        <v>31</v>
      </c>
      <c r="C35" s="5" t="s">
        <v>1</v>
      </c>
      <c r="D35" s="5" t="s">
        <v>1</v>
      </c>
      <c r="E35" s="5" t="s">
        <v>68</v>
      </c>
      <c r="F35" s="5" t="s">
        <v>69</v>
      </c>
      <c r="G35" s="5" t="s">
        <v>55</v>
      </c>
      <c r="H35" s="6">
        <v>45819</v>
      </c>
      <c r="I35" s="5" t="s">
        <v>145</v>
      </c>
    </row>
    <row r="36" spans="1:9" s="1" customFormat="1" ht="54.5" customHeight="1">
      <c r="A36" s="3" t="s">
        <v>146</v>
      </c>
      <c r="B36" s="4">
        <v>32</v>
      </c>
      <c r="C36" s="5" t="s">
        <v>1</v>
      </c>
      <c r="D36" s="5" t="s">
        <v>1</v>
      </c>
      <c r="E36" s="5" t="s">
        <v>147</v>
      </c>
      <c r="F36" s="5" t="s">
        <v>148</v>
      </c>
      <c r="G36" s="5" t="s">
        <v>55</v>
      </c>
      <c r="H36" s="6">
        <v>45819</v>
      </c>
      <c r="I36" s="5" t="s">
        <v>149</v>
      </c>
    </row>
    <row r="37" spans="1:9" s="1" customFormat="1" ht="54.5" customHeight="1">
      <c r="A37" s="3" t="s">
        <v>150</v>
      </c>
      <c r="B37" s="4">
        <v>33</v>
      </c>
      <c r="C37" s="5" t="s">
        <v>1</v>
      </c>
      <c r="D37" s="5" t="s">
        <v>1</v>
      </c>
      <c r="E37" s="5" t="s">
        <v>151</v>
      </c>
      <c r="F37" s="5" t="s">
        <v>152</v>
      </c>
      <c r="G37" s="5" t="s">
        <v>142</v>
      </c>
      <c r="H37" s="6">
        <v>45916</v>
      </c>
      <c r="I37" s="5" t="s">
        <v>153</v>
      </c>
    </row>
    <row r="38" spans="1:9" s="1" customFormat="1" ht="54.5" customHeight="1">
      <c r="A38" s="3" t="s">
        <v>154</v>
      </c>
      <c r="B38" s="4">
        <v>34</v>
      </c>
      <c r="C38" s="5" t="s">
        <v>1</v>
      </c>
      <c r="D38" s="5" t="s">
        <v>1</v>
      </c>
      <c r="E38" s="5" t="s">
        <v>155</v>
      </c>
      <c r="F38" s="5" t="s">
        <v>156</v>
      </c>
      <c r="G38" s="5" t="s">
        <v>142</v>
      </c>
      <c r="H38" s="6">
        <v>45915</v>
      </c>
      <c r="I38" s="5" t="s">
        <v>157</v>
      </c>
    </row>
    <row r="39" spans="1:9" s="1" customFormat="1" ht="54.5" customHeight="1">
      <c r="A39" s="3" t="s">
        <v>158</v>
      </c>
      <c r="B39" s="4">
        <v>35</v>
      </c>
      <c r="C39" s="5" t="s">
        <v>1</v>
      </c>
      <c r="D39" s="5" t="s">
        <v>1</v>
      </c>
      <c r="E39" s="5" t="s">
        <v>159</v>
      </c>
      <c r="F39" s="5" t="s">
        <v>160</v>
      </c>
      <c r="G39" s="5" t="s">
        <v>161</v>
      </c>
      <c r="H39" s="6">
        <v>45919</v>
      </c>
      <c r="I39" s="5" t="s">
        <v>162</v>
      </c>
    </row>
    <row r="40" spans="1:9" s="1" customFormat="1" ht="54.5" customHeight="1">
      <c r="A40" s="3" t="s">
        <v>163</v>
      </c>
      <c r="B40" s="4">
        <v>36</v>
      </c>
      <c r="C40" s="5" t="s">
        <v>1</v>
      </c>
      <c r="D40" s="5" t="s">
        <v>1</v>
      </c>
      <c r="E40" s="5" t="s">
        <v>164</v>
      </c>
      <c r="F40" s="5" t="s">
        <v>165</v>
      </c>
      <c r="G40" s="5" t="s">
        <v>166</v>
      </c>
      <c r="H40" s="6" t="s">
        <v>167</v>
      </c>
      <c r="I40" s="5" t="s">
        <v>212</v>
      </c>
    </row>
    <row r="41" spans="1:9" s="1" customFormat="1" ht="54.5" customHeight="1">
      <c r="A41" s="3" t="s">
        <v>168</v>
      </c>
      <c r="B41" s="4">
        <v>37</v>
      </c>
      <c r="C41" s="5" t="s">
        <v>1</v>
      </c>
      <c r="D41" s="5" t="s">
        <v>1</v>
      </c>
      <c r="E41" s="5" t="s">
        <v>8</v>
      </c>
      <c r="F41" s="5" t="s">
        <v>9</v>
      </c>
      <c r="G41" s="5" t="s">
        <v>169</v>
      </c>
      <c r="H41" s="6" t="s">
        <v>11</v>
      </c>
      <c r="I41" s="5" t="s">
        <v>213</v>
      </c>
    </row>
    <row r="42" spans="1:9" s="1" customFormat="1" ht="54.5" customHeight="1">
      <c r="A42" s="3" t="s">
        <v>170</v>
      </c>
      <c r="B42" s="4">
        <v>38</v>
      </c>
      <c r="C42" s="5" t="s">
        <v>1</v>
      </c>
      <c r="D42" s="5" t="s">
        <v>1</v>
      </c>
      <c r="E42" s="5" t="s">
        <v>171</v>
      </c>
      <c r="F42" s="5" t="s">
        <v>172</v>
      </c>
      <c r="G42" s="5" t="s">
        <v>173</v>
      </c>
      <c r="H42" s="6" t="s">
        <v>167</v>
      </c>
      <c r="I42" s="5" t="s">
        <v>214</v>
      </c>
    </row>
    <row r="43" spans="1:9" s="1" customFormat="1" ht="54.5" customHeight="1">
      <c r="A43" s="3" t="s">
        <v>174</v>
      </c>
      <c r="B43" s="4">
        <v>39</v>
      </c>
      <c r="C43" s="5" t="s">
        <v>1</v>
      </c>
      <c r="D43" s="5" t="s">
        <v>1</v>
      </c>
      <c r="E43" s="5" t="s">
        <v>164</v>
      </c>
      <c r="F43" s="5" t="s">
        <v>165</v>
      </c>
      <c r="G43" s="5" t="s">
        <v>15</v>
      </c>
      <c r="H43" s="6" t="s">
        <v>167</v>
      </c>
      <c r="I43" s="5" t="s">
        <v>215</v>
      </c>
    </row>
    <row r="44" spans="1:9" s="1" customFormat="1" ht="54.5" customHeight="1">
      <c r="A44" s="3" t="s">
        <v>175</v>
      </c>
      <c r="B44" s="4">
        <v>40</v>
      </c>
      <c r="C44" s="5" t="s">
        <v>1</v>
      </c>
      <c r="D44" s="5" t="s">
        <v>1</v>
      </c>
      <c r="E44" s="5" t="s">
        <v>176</v>
      </c>
      <c r="F44" s="5" t="s">
        <v>177</v>
      </c>
      <c r="G44" s="5" t="s">
        <v>178</v>
      </c>
      <c r="H44" s="6" t="s">
        <v>16</v>
      </c>
      <c r="I44" s="5" t="s">
        <v>179</v>
      </c>
    </row>
    <row r="45" spans="1:9" s="1" customFormat="1" ht="54.5" customHeight="1">
      <c r="A45" s="3" t="s">
        <v>180</v>
      </c>
      <c r="B45" s="4">
        <v>41</v>
      </c>
      <c r="C45" s="5" t="s">
        <v>1</v>
      </c>
      <c r="D45" s="5" t="s">
        <v>1</v>
      </c>
      <c r="E45" s="5" t="s">
        <v>181</v>
      </c>
      <c r="F45" s="5" t="s">
        <v>182</v>
      </c>
      <c r="G45" s="5" t="s">
        <v>32</v>
      </c>
      <c r="H45" s="6" t="s">
        <v>33</v>
      </c>
      <c r="I45" s="5" t="s">
        <v>183</v>
      </c>
    </row>
    <row r="46" spans="1:9" s="1" customFormat="1" ht="54.5" customHeight="1">
      <c r="A46" s="3" t="s">
        <v>184</v>
      </c>
      <c r="B46" s="4">
        <v>42</v>
      </c>
      <c r="C46" s="5" t="s">
        <v>1</v>
      </c>
      <c r="D46" s="5" t="s">
        <v>1</v>
      </c>
      <c r="E46" s="5" t="s">
        <v>44</v>
      </c>
      <c r="F46" s="5" t="s">
        <v>45</v>
      </c>
      <c r="G46" s="5" t="s">
        <v>185</v>
      </c>
      <c r="H46" s="6" t="s">
        <v>22</v>
      </c>
      <c r="I46" s="5" t="s">
        <v>216</v>
      </c>
    </row>
    <row r="47" spans="1:9" s="1" customFormat="1" ht="54.5" customHeight="1">
      <c r="A47" s="3" t="s">
        <v>186</v>
      </c>
      <c r="B47" s="4">
        <v>43</v>
      </c>
      <c r="C47" s="5" t="s">
        <v>1</v>
      </c>
      <c r="D47" s="5" t="s">
        <v>1</v>
      </c>
      <c r="E47" s="5" t="s">
        <v>25</v>
      </c>
      <c r="F47" s="5" t="s">
        <v>26</v>
      </c>
      <c r="G47" s="5" t="s">
        <v>187</v>
      </c>
      <c r="H47" s="6" t="s">
        <v>28</v>
      </c>
      <c r="I47" s="5" t="s">
        <v>217</v>
      </c>
    </row>
  </sheetData>
  <mergeCells count="3">
    <mergeCell ref="A1:I1"/>
    <mergeCell ref="A2:I2"/>
    <mergeCell ref="A3:I3"/>
  </mergeCells>
  <phoneticPr fontId="1" type="noConversion"/>
  <conditionalFormatting sqref="C1">
    <cfRule type="duplicateValues" dxfId="0" priority="1"/>
  </conditionalFormatting>
  <pageMargins left="0.7" right="0.7" top="0.75" bottom="0.75" header="0.3" footer="0.3"/>
  <pageSetup paperSize="9" scale="4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八方科技有限公司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衣智聪</cp:lastModifiedBy>
  <cp:lastPrinted>2025-12-12T01:57:40Z</cp:lastPrinted>
  <dcterms:created xsi:type="dcterms:W3CDTF">2025-12-12T01:30:11Z</dcterms:created>
  <dcterms:modified xsi:type="dcterms:W3CDTF">2025-12-12T01:57:44Z</dcterms:modified>
</cp:coreProperties>
</file>