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30" windowWidth="15330" windowHeight="58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<sst xmlns="http://schemas.openxmlformats.org/spreadsheetml/2006/main" count="377" uniqueCount="216">
  <si>
    <t>DBJ25120116115533572ZX</t>
  </si>
  <si>
    <t>/</t>
  </si>
  <si>
    <t>天津市滨海新区未来时光餐饮管理有限公司</t>
  </si>
  <si>
    <t>天津市滨海新区杭州道街道津塘路1255号天润商业街A120</t>
  </si>
  <si>
    <t>焖子（自制）</t>
  </si>
  <si>
    <t>铝的残留量(干样品,以Al计)‖210mg/kg‖不得使用</t>
  </si>
  <si>
    <t>DBJ25120116115837985</t>
  </si>
  <si>
    <t>天津市美味餐厅有限公司</t>
  </si>
  <si>
    <t>天津自贸试验区（中心商务区）春阳路589号</t>
  </si>
  <si>
    <t>小碟（复用餐饮具）</t>
  </si>
  <si>
    <t>2025-09-07</t>
  </si>
  <si>
    <t>DBJ25120116110737516</t>
  </si>
  <si>
    <t>中国银行股份有限公司天津大港支行</t>
  </si>
  <si>
    <t>天津市滨海新区大港街道永明路153号</t>
  </si>
  <si>
    <t>姜</t>
  </si>
  <si>
    <t>DBJ25120116115837984</t>
  </si>
  <si>
    <t>主食碟（复用餐饮具）</t>
  </si>
  <si>
    <t>DBJ25120116115838016</t>
  </si>
  <si>
    <t>天津自贸试验区味之源餐饮服务店</t>
  </si>
  <si>
    <t>天津自贸试验区（中心商务区）春风路594号</t>
  </si>
  <si>
    <t>碗（复用餐饮具）</t>
  </si>
  <si>
    <t>2025-09-08</t>
  </si>
  <si>
    <t>DBJ25120116115838003</t>
  </si>
  <si>
    <t>天津滨海新区滕超麻辣烫店</t>
  </si>
  <si>
    <t>天津市滨海新区中心商务区春阳路563号</t>
  </si>
  <si>
    <t>大碗（复用餐饮具）</t>
  </si>
  <si>
    <t>阴离子合成洗涤剂(以十二烷基苯磺酸钠计)║0.053（mg/100cm²）║不得检出（mg/100cm²）</t>
  </si>
  <si>
    <t>DBJ25120116115838017</t>
  </si>
  <si>
    <t>盘子（复用餐饮具）</t>
  </si>
  <si>
    <t>阴离子合成洗涤剂(以十二烷基苯磺酸钠计)║0.014（mg/100cm²）║不得检出（mg/100cm²）</t>
  </si>
  <si>
    <t>DBJ25120116115838004</t>
  </si>
  <si>
    <t>小碗（复用餐饮具）</t>
  </si>
  <si>
    <t>阴离子合成洗涤剂(以十二烷基苯磺酸钠计)║0.012（mg/100cm²）║不得检出（mg/100cm²）</t>
  </si>
  <si>
    <t>DBJ25120116115838276</t>
  </si>
  <si>
    <t>天津市滨海新区越乡小笼包餐厅（个体工商户）</t>
  </si>
  <si>
    <t>天津市滨海新区寨上街道沟东街107号</t>
  </si>
  <si>
    <t>杯子（复用餐饮具）</t>
  </si>
  <si>
    <t>2025-09-15</t>
  </si>
  <si>
    <t>阴离子合成洗涤剂(以十二烷基苯磺酸钠计)║0.015（mg/100cm²）║不得检出（mg/100cm²）</t>
  </si>
  <si>
    <t>DBJ25120116115838273</t>
  </si>
  <si>
    <t>天津市滨海新区王嫂餐饮店</t>
  </si>
  <si>
    <t>天津市滨海新区杭州道街道锦州道1040号</t>
  </si>
  <si>
    <t>面碗（复用餐饮具）</t>
  </si>
  <si>
    <t>阴离子合成洗涤剂(以十二烷基苯磺酸钠计)║0.045（mg/100cm²）║不得检出（mg/100cm²）</t>
  </si>
  <si>
    <t>DBJ25120116115838262</t>
  </si>
  <si>
    <t>天津市滨海新区姐妹餐饮服务店</t>
  </si>
  <si>
    <t>天津市滨海新区杭州道街道福建北路1268号</t>
  </si>
  <si>
    <t>餐碗（复用餐饮具）</t>
  </si>
  <si>
    <t>DBJ25120116115838275</t>
  </si>
  <si>
    <t>DBJ25120116115838274</t>
  </si>
  <si>
    <t>凉菜盘（复用餐饮具）</t>
  </si>
  <si>
    <t>DBJ25120116115838263</t>
  </si>
  <si>
    <t>餐碟（复用餐饮具）</t>
  </si>
  <si>
    <t>DBJ25120116115838266</t>
  </si>
  <si>
    <t>天津市滨海新区伊顺斋长官包子铺（个体工商户）</t>
  </si>
  <si>
    <t>天津市滨海新区杭州道街道福建北路1306号-2</t>
  </si>
  <si>
    <t>餐盘（复用餐饮具）</t>
  </si>
  <si>
    <t>2025-09-16</t>
  </si>
  <si>
    <t>大肠菌群║检出（/50cm²）║不得检出（/50cm²）</t>
  </si>
  <si>
    <t>DBJ25120116115838267</t>
  </si>
  <si>
    <t>DBJ25120116115838260ZX</t>
  </si>
  <si>
    <t>天津市滨海新区计君鑫发糕点坊</t>
  </si>
  <si>
    <t>天津市滨海新区茶淀街道九龙里南排28号</t>
  </si>
  <si>
    <t>面包</t>
  </si>
  <si>
    <t>脱氢乙酸及其钠盐(以脱氢乙酸计)║0.255（g/kg）║不得使用（g/kg）</t>
  </si>
  <si>
    <t>DBJ25120116115036936ZX</t>
  </si>
  <si>
    <t>天津滨海新区优品蔬菜批发经营部</t>
  </si>
  <si>
    <t>天津市滨海新区东盐公路389号石油新村农贸市场内155-159号摊位</t>
  </si>
  <si>
    <t>青椒（甜椒）</t>
  </si>
  <si>
    <t>噻虫胺║0.073mg/kg║≤0.05mg/kg</t>
  </si>
  <si>
    <t>DBJ25120116115036935ZX</t>
  </si>
  <si>
    <t>尖椒</t>
  </si>
  <si>
    <t>啶虫脒║0.351mg/kg║≤0.2mg/kg</t>
  </si>
  <si>
    <t>DBJ25120116111335518</t>
  </si>
  <si>
    <t>中冶天工（天津）装备制造有限公司</t>
  </si>
  <si>
    <t>天津市滨海新区汉沽营城工业园营城街55号</t>
  </si>
  <si>
    <t>餐盘</t>
  </si>
  <si>
    <t>2025-09-17</t>
  </si>
  <si>
    <t>大肠菌群║检出/50cm²║不得检出</t>
  </si>
  <si>
    <t>DBJ25120116115036997ZX</t>
  </si>
  <si>
    <t>西沽农贸市场+王小利</t>
  </si>
  <si>
    <t>天津市滨海新区塘沽西沽和谐园12-13栋102号西沽农贸市场B区36-40</t>
  </si>
  <si>
    <t>噻虫胺║0.41mg/kg║≤0.2mg/kg</t>
  </si>
  <si>
    <t>DBJ25120116115036965ZX</t>
  </si>
  <si>
    <t>天津市滨海新区振红盛蔬菜批发部</t>
  </si>
  <si>
    <t>天津市滨海新区渤海石油街东盐公路389号石油新村农贸市场173、174、175、176号</t>
  </si>
  <si>
    <t>噻虫嗪║1.55mg/kg║≤0.2mg/kg</t>
  </si>
  <si>
    <t>DBJ25120116110737404</t>
  </si>
  <si>
    <t>天津优源牧业有限公司</t>
  </si>
  <si>
    <t>天津市滨海新区太平镇窦庄子村东侧大沽洼地段</t>
  </si>
  <si>
    <t>葱</t>
  </si>
  <si>
    <t>DBJ25120116110737393</t>
  </si>
  <si>
    <t>天津富优农业科技有限公司</t>
  </si>
  <si>
    <t>天津市滨海新区太平镇大道口村村民委员会西600米</t>
  </si>
  <si>
    <t>DBJ25120116110737517</t>
  </si>
  <si>
    <t>餐碗</t>
  </si>
  <si>
    <t>2025-09-20</t>
  </si>
  <si>
    <t>DBJ25120116110737533</t>
  </si>
  <si>
    <t>天津大港油田炼达实业有限公司幸福超市</t>
  </si>
  <si>
    <t>天津大港油田幸福路</t>
  </si>
  <si>
    <t>韭菜</t>
  </si>
  <si>
    <t>DBJ25120116110737601</t>
  </si>
  <si>
    <t>天津市滨海新区国勇糕点店</t>
  </si>
  <si>
    <t>天津市大港油田新兴南道3号楼7号</t>
  </si>
  <si>
    <t>桃酥（自制）</t>
  </si>
  <si>
    <t>DBJ25120116115037268</t>
  </si>
  <si>
    <t>天津市滨海新区王大华菜站</t>
  </si>
  <si>
    <t>天津市滨海新区杭州道街道杭州里2栋底商</t>
  </si>
  <si>
    <t>菜豆</t>
  </si>
  <si>
    <t>2025-10-08</t>
  </si>
  <si>
    <t>噻虫胺║0.022mg/kg║≤0.01mg/kg</t>
  </si>
  <si>
    <t>DBJ25120116115037424</t>
  </si>
  <si>
    <t>天津市滨海新区鑫果乐多水果超市</t>
  </si>
  <si>
    <t>天津市滨海新区杭州道街道福建北路1619号</t>
  </si>
  <si>
    <t>香蕉</t>
  </si>
  <si>
    <t>2025-10-10</t>
  </si>
  <si>
    <t>噻虫胺║0.17mg/kg║≤0.02mg/kg</t>
  </si>
  <si>
    <t>DBJ25120116115038065ZX</t>
  </si>
  <si>
    <t>天津市绿蓝商贸有限公司东台路店</t>
  </si>
  <si>
    <t>天津市滨海新区中心商务区东台路400号</t>
  </si>
  <si>
    <t>2025-10-22</t>
  </si>
  <si>
    <t>噻虫胺║0.032mg/kg║≤0.02mg/kg</t>
  </si>
  <si>
    <t>DBJ25120116115534186ZX</t>
  </si>
  <si>
    <t>天津市滨海新区果满多果品超市</t>
  </si>
  <si>
    <t>金钻橘</t>
  </si>
  <si>
    <t>2025-10-28</t>
  </si>
  <si>
    <t>联苯菊酯(异构体之和)‖0.05mg/kg‖0.084mg/kg</t>
  </si>
  <si>
    <t>DBJ25120116115534313ZX</t>
  </si>
  <si>
    <t>天津市滨海新区嘿嘛水果店</t>
  </si>
  <si>
    <t>龙眼</t>
  </si>
  <si>
    <t>2025-10-31</t>
  </si>
  <si>
    <t>二氧化硫残留量‖0.05g/kg‖0.199g/kg</t>
  </si>
  <si>
    <t>DBJ25120116115534333ZX</t>
  </si>
  <si>
    <t>天津市滨海新区乐乐果家饮品店</t>
  </si>
  <si>
    <t>茶桔</t>
  </si>
  <si>
    <t>苯醚甲环唑‖0.2mg/kg‖0.25mg/kg</t>
  </si>
  <si>
    <t>DBJ25120116115534335ZX</t>
  </si>
  <si>
    <t>金秋砂糖桔</t>
  </si>
  <si>
    <t>苯醚甲环唑‖0.2mg/kg‖0.36mg/kg</t>
  </si>
  <si>
    <t>DBJ25120116110738504</t>
  </si>
  <si>
    <t>天津市滨海新区大港越来悦副食店</t>
  </si>
  <si>
    <t>天津市滨海新区大港阳春里6号楼底商</t>
  </si>
  <si>
    <t>丑桔</t>
  </si>
  <si>
    <t>DBJ25120116110738505</t>
  </si>
  <si>
    <t>砂糖桔</t>
  </si>
  <si>
    <t>DBJ25120116110738480</t>
  </si>
  <si>
    <t>天津市滨海新区永隆超市</t>
  </si>
  <si>
    <t>天津市滨海新区大港街道振兴路1-1号</t>
  </si>
  <si>
    <t>蜜桔</t>
  </si>
  <si>
    <t>2025-11-03</t>
  </si>
  <si>
    <t>DBJ25120116110738481</t>
  </si>
  <si>
    <t>2025-11-04</t>
  </si>
  <si>
    <t>DBJ25120116115534598</t>
  </si>
  <si>
    <t>天津华润万家生活超市有限公司滨海新区秀谷商业广场店</t>
  </si>
  <si>
    <t>2025-11-07</t>
  </si>
  <si>
    <t>二氧化硫残留量‖0.05g/kg‖0.346g/kg</t>
  </si>
  <si>
    <t>DBJ25120116115533575ZX</t>
  </si>
  <si>
    <t>天津自贸试验区汤娟娟小吃店</t>
  </si>
  <si>
    <t>天津自贸试验区（中心商务区）安阳道397号</t>
  </si>
  <si>
    <t>铝的残留量(干样品,以Al计)‖161mg/kg‖不得使用</t>
  </si>
  <si>
    <t>DBJ25120116115533576ZX</t>
  </si>
  <si>
    <t>天津市滨海新区一阁香驴肉火烧店</t>
  </si>
  <si>
    <t>天津大港油田幸福路666号</t>
  </si>
  <si>
    <t>铝的残留量(干样品,以Al计)‖462mg/kg‖不得使用</t>
  </si>
  <si>
    <t>DBJ25120116115932154</t>
  </si>
  <si>
    <t>天津市滨海新区锦诚发食品超市</t>
  </si>
  <si>
    <t>天津市滨海新区胡家园街道同安道球场旁增一号</t>
  </si>
  <si>
    <t>杨梅</t>
  </si>
  <si>
    <t>2025-06-10</t>
  </si>
  <si>
    <t>DBJ25120116115931956</t>
  </si>
  <si>
    <t>天津小憨哥生鲜有限公司</t>
  </si>
  <si>
    <t>天津市滨海新区胡家园街道西部新城第一市场商户第2号，第3号</t>
  </si>
  <si>
    <t>DBJ25120116115931957</t>
  </si>
  <si>
    <t>DBJ25120116115931967</t>
  </si>
  <si>
    <t>天津市滨海新区刘洪全蔬菜经营部</t>
  </si>
  <si>
    <t>天津市滨海新区寨上街道人民街52号-2</t>
  </si>
  <si>
    <t>DBJ25120116115837226</t>
  </si>
  <si>
    <t>天津自贸试验区武羊庄故事餐饮服务店</t>
  </si>
  <si>
    <t>天津自贸试验区（中心商务区）馨苑新城1-1-A-05</t>
  </si>
  <si>
    <t>菜盘（复用餐饮具）</t>
  </si>
  <si>
    <t>2025-08-13</t>
  </si>
  <si>
    <t>食品抽检不合格产品信息</t>
  </si>
  <si>
    <t xml:space="preserve">     抽检产品不合格信息见附表。  </t>
    <phoneticPr fontId="1" type="noConversion"/>
  </si>
  <si>
    <r>
      <rPr>
        <b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family val="3"/>
        <charset val="134"/>
      </rPr>
      <t>/</t>
    </r>
    <r>
      <rPr>
        <b/>
        <sz val="11"/>
        <rFont val="宋体"/>
        <family val="3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</si>
  <si>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</si>
  <si>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</si>
  <si>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</si>
  <si>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</si>
  <si>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</si>
  <si>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</si>
  <si>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</si>
  <si>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</si>
  <si>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不合格项目║检验结果║标准值</t>
  </si>
  <si>
    <r>
      <t>阴离子合成洗涤剂(以十二烷基苯磺酸钠计)║0.027（mg/100cm²）║不得检出（mg/100cm²）；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</si>
  <si>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噻虫胺</t>
    </r>
    <r>
      <rPr>
        <sz val="12"/>
        <color indexed="8"/>
        <rFont val="宋体"/>
        <family val="3"/>
        <charset val="134"/>
        <scheme val="minor"/>
      </rPr>
      <t xml:space="preserve">
║0.59mg/kg║ 
0.2mg/kg</t>
    </r>
  </si>
  <si>
    <r>
      <t>阴离子合成洗涤剂(以十二烷基苯磺酸钠计)║0.028（mg/100cm²）║不得检出（mg/100cm²）；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</si>
  <si>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</si>
  <si>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阴离子合成洗涤剂(以十二烷基苯磺酸钠计)║0.035（mg/100cm²）║不得检出（mg/100cm²）；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</si>
  <si>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阴离子合成洗涤剂(以十二烷基苯磺酸钠计)║0.057（mg/100cm²）║不得检出（mg/100cm²）；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</si>
  <si>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噻虫嗪</t>
    </r>
    <r>
      <rPr>
        <sz val="12"/>
        <color indexed="8"/>
        <rFont val="宋体"/>
        <family val="3"/>
        <charset val="134"/>
        <scheme val="minor"/>
      </rPr>
      <t xml:space="preserve">
║0.44mg/kg║ 
0.3mg/kg</t>
    </r>
  </si>
  <si>
    <r>
      <t>噻虫嗪</t>
    </r>
    <r>
      <rPr>
        <sz val="12"/>
        <color indexed="8"/>
        <rFont val="宋体"/>
        <family val="3"/>
        <charset val="134"/>
        <scheme val="minor"/>
      </rPr>
      <t xml:space="preserve">
║0.55mg/kg║ 
0.3mg/kg</t>
    </r>
  </si>
  <si>
    <r>
      <t>大肠菌群</t>
    </r>
    <r>
      <rPr>
        <sz val="12"/>
        <color indexed="8"/>
        <rFont val="宋体"/>
        <family val="3"/>
        <charset val="134"/>
        <scheme val="minor"/>
      </rPr>
      <t xml:space="preserve">
║检出║ 
不得检出</t>
    </r>
  </si>
  <si>
    <r>
      <t>氯氰菊酯和高效氯氰菊酯</t>
    </r>
    <r>
      <rPr>
        <sz val="12"/>
        <color indexed="8"/>
        <rFont val="宋体"/>
        <family val="3"/>
        <charset val="134"/>
        <scheme val="minor"/>
      </rPr>
      <t xml:space="preserve">
║1.64mg/kg║ 
1mg/kg</t>
    </r>
  </si>
  <si>
    <r>
      <t>铝的残留量(干样品,以Al计)</t>
    </r>
    <r>
      <rPr>
        <sz val="12"/>
        <color indexed="8"/>
        <rFont val="宋体"/>
        <family val="3"/>
        <charset val="134"/>
        <scheme val="minor"/>
      </rPr>
      <t xml:space="preserve">
║159mg/kg║ 
100mg/kg</t>
    </r>
  </si>
  <si>
    <r>
      <t>天津市滨海新区中心北路</t>
    </r>
    <r>
      <rPr>
        <sz val="12"/>
        <color indexed="8"/>
        <rFont val="宋体"/>
        <family val="3"/>
        <charset val="134"/>
        <scheme val="minor"/>
      </rPr>
      <t>11栋底商9号</t>
    </r>
  </si>
  <si>
    <r>
      <t>天津市滨海新区古林街道永明路</t>
    </r>
    <r>
      <rPr>
        <sz val="12"/>
        <color indexed="8"/>
        <rFont val="宋体"/>
        <family val="3"/>
        <charset val="134"/>
        <scheme val="minor"/>
      </rPr>
      <t>46号</t>
    </r>
  </si>
  <si>
    <r>
      <t>天津市滨海新区大港街迎宾街</t>
    </r>
    <r>
      <rPr>
        <sz val="12"/>
        <color indexed="8"/>
        <rFont val="宋体"/>
        <family val="3"/>
        <charset val="134"/>
        <scheme val="minor"/>
      </rPr>
      <t>63号</t>
    </r>
  </si>
  <si>
    <r>
      <t>氯氟氰菊酯和高效氯氟氰菊酯</t>
    </r>
    <r>
      <rPr>
        <sz val="12"/>
        <color indexed="8"/>
        <rFont val="宋体"/>
        <family val="3"/>
        <charset val="134"/>
        <scheme val="minor"/>
      </rPr>
      <t xml:space="preserve">
║0.34mg/kg║ 
0.2mg/kg</t>
    </r>
  </si>
  <si>
    <r>
      <t>氯氟氰菊酯和高效氯氟氰菊酯</t>
    </r>
    <r>
      <rPr>
        <sz val="12"/>
        <color indexed="8"/>
        <rFont val="宋体"/>
        <family val="3"/>
        <charset val="134"/>
        <scheme val="minor"/>
      </rPr>
      <t xml:space="preserve">
║0.37mg/kg║ 
0.2mg/kg</t>
    </r>
  </si>
  <si>
    <r>
      <t>联苯菊酯</t>
    </r>
    <r>
      <rPr>
        <sz val="12"/>
        <color indexed="8"/>
        <rFont val="宋体"/>
        <family val="3"/>
        <charset val="134"/>
        <scheme val="minor"/>
      </rPr>
      <t xml:space="preserve">
║0.070mg/kg║ 
0.05mg/kg</t>
    </r>
  </si>
  <si>
    <r>
      <t>联苯菊酯</t>
    </r>
    <r>
      <rPr>
        <sz val="12"/>
        <color indexed="8"/>
        <rFont val="宋体"/>
        <family val="3"/>
        <charset val="134"/>
        <scheme val="minor"/>
      </rPr>
      <t xml:space="preserve">
║0.080mg/kg║ 
0.05mg/kg</t>
    </r>
  </si>
  <si>
    <r>
      <t>天津市滨海新区津塘路</t>
    </r>
    <r>
      <rPr>
        <sz val="12"/>
        <color indexed="8"/>
        <rFont val="宋体"/>
        <family val="3"/>
        <charset val="134"/>
        <scheme val="minor"/>
      </rPr>
      <t>1168号</t>
    </r>
  </si>
  <si>
    <r>
      <t>脱氢乙酸及其钠盐(以脱氢乙酸计)</t>
    </r>
    <r>
      <rPr>
        <sz val="12"/>
        <color indexed="8"/>
        <rFont val="宋体"/>
        <family val="3"/>
        <charset val="134"/>
        <scheme val="minor"/>
      </rPr>
      <t>║0.0216g/kg║不得使用g/kg</t>
    </r>
  </si>
  <si>
    <r>
      <t>噻虫胺</t>
    </r>
    <r>
      <rPr>
        <sz val="12"/>
        <color indexed="8"/>
        <rFont val="宋体"/>
        <family val="3"/>
        <charset val="134"/>
        <scheme val="minor"/>
      </rPr>
      <t>║0.34mg/kg║0.2mg/kg</t>
    </r>
  </si>
  <si>
    <r>
      <t>噻虫胺</t>
    </r>
    <r>
      <rPr>
        <sz val="12"/>
        <color indexed="8"/>
        <rFont val="宋体"/>
        <family val="3"/>
        <charset val="134"/>
        <scheme val="minor"/>
      </rPr>
      <t>║0.062mg/kg║0.05mg/kg</t>
    </r>
  </si>
  <si>
    <r>
      <t>噻虫嗪</t>
    </r>
    <r>
      <rPr>
        <sz val="12"/>
        <color indexed="8"/>
        <rFont val="宋体"/>
        <family val="3"/>
        <charset val="134"/>
        <scheme val="minor"/>
      </rPr>
      <t>║2.02mg/kg║0.3mg/kg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</si>
</sst>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-&quot;mm&quot;-&quot;dd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vertAlign val="superscript"/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wrapText="1"/>
    </xf>
    <xf numFmtId="0" fontId="6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3 2" xfId="1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宋体"/>
        <scheme val="minor"/>
      </font>
      <fill>
        <patternFill patternType="solid">
          <fgColor indexed="64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宋体"/>
        <scheme val="minor"/>
      </font>
      <fill>
        <patternFill patternType="solid">
          <fgColor indexed="64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46" zoomScale="70" zoomScaleNormal="70" workbookViewId="0">
      <selection activeCell="E56" sqref="E56"/>
    </sheetView>
  </sheetViews>
  <sheetFormatPr defaultRowHeight="14"/>
  <cols>
    <col min="1" max="1" width="29.36328125" customWidth="1"/>
    <col min="3" max="4" width="17.6328125" customWidth="1"/>
    <col min="5" max="6" width="26.81640625" customWidth="1"/>
    <col min="7" max="7" width="16.81640625" customWidth="1"/>
    <col min="8" max="8" width="13.90625" customWidth="1"/>
    <col min="9" max="9" width="38.26953125" customWidth="1"/>
  </cols>
  <sheetData>
    <row r="1" spans="1:9" ht="25.5">
      <c r="A1" s="6" t="s">
        <v>181</v>
      </c>
      <c r="B1" s="6"/>
      <c r="C1" s="6"/>
      <c r="D1" s="6"/>
      <c r="E1" s="6"/>
      <c r="F1" s="6"/>
      <c r="G1" s="6"/>
      <c r="H1" s="6"/>
      <c r="I1" s="6"/>
    </row>
    <row r="2" spans="1:9">
      <c r="A2" s="7" t="s">
        <v>182</v>
      </c>
      <c r="B2" s="7"/>
      <c r="C2" s="7"/>
      <c r="D2" s="7"/>
      <c r="E2" s="7"/>
      <c r="F2" s="7"/>
      <c r="G2" s="7"/>
      <c r="H2" s="7"/>
      <c r="I2" s="7"/>
    </row>
    <row r="3" spans="1:9">
      <c r="A3" s="8" t="s">
        <v>183</v>
      </c>
      <c r="B3" s="7"/>
      <c r="C3" s="7"/>
      <c r="D3" s="7"/>
      <c r="E3" s="7"/>
      <c r="F3" s="7"/>
      <c r="G3" s="7"/>
      <c r="H3" s="7"/>
      <c r="I3" s="7"/>
    </row>
    <row r="4" spans="1:9" ht="48">
      <c r="A4" s="9" t="s">
        <v>184</v>
      </c>
      <c r="B4" s="9" t="s">
        <v>185</v>
      </c>
      <c r="C4" s="9" t="s">
        <v>186</v>
      </c>
      <c r="D4" s="9" t="s">
        <v>187</v>
      </c>
      <c r="E4" s="9" t="s">
        <v>188</v>
      </c>
      <c r="F4" s="9" t="s">
        <v>189</v>
      </c>
      <c r="G4" s="9" t="s">
        <v>190</v>
      </c>
      <c r="H4" s="9" t="s">
        <v>191</v>
      </c>
      <c r="I4" s="9" t="s">
        <v>192</v>
      </c>
    </row>
    <row r="5" spans="1:9" s="1" customFormat="1" ht="55" customHeight="1">
      <c r="A5" s="2" t="s">
        <v>0</v>
      </c>
      <c r="B5" s="3">
        <v>1</v>
      </c>
      <c r="C5" s="4" t="s">
        <v>1</v>
      </c>
      <c r="D5" s="4" t="s">
        <v>1</v>
      </c>
      <c r="E5" s="4" t="s">
        <v>2</v>
      </c>
      <c r="F5" s="4" t="s">
        <v>3</v>
      </c>
      <c r="G5" s="4" t="s">
        <v>4</v>
      </c>
      <c r="H5" s="5">
        <v>45915</v>
      </c>
      <c r="I5" s="4" t="s">
        <v>5</v>
      </c>
    </row>
    <row r="6" spans="1:9" s="1" customFormat="1" ht="55" customHeight="1">
      <c r="A6" s="2" t="s">
        <v>6</v>
      </c>
      <c r="B6" s="3">
        <v>2</v>
      </c>
      <c r="C6" s="4" t="s">
        <v>1</v>
      </c>
      <c r="D6" s="4" t="s">
        <v>1</v>
      </c>
      <c r="E6" s="4" t="s">
        <v>7</v>
      </c>
      <c r="F6" s="4" t="s">
        <v>8</v>
      </c>
      <c r="G6" s="4" t="s">
        <v>9</v>
      </c>
      <c r="H6" s="5" t="s">
        <v>10</v>
      </c>
      <c r="I6" s="4" t="s">
        <v>193</v>
      </c>
    </row>
    <row r="7" spans="1:9" s="1" customFormat="1" ht="55" customHeight="1">
      <c r="A7" s="2" t="s">
        <v>11</v>
      </c>
      <c r="B7" s="3">
        <v>3</v>
      </c>
      <c r="C7" s="4" t="s">
        <v>1</v>
      </c>
      <c r="D7" s="4" t="s">
        <v>1</v>
      </c>
      <c r="E7" s="4" t="s">
        <v>12</v>
      </c>
      <c r="F7" s="4" t="s">
        <v>13</v>
      </c>
      <c r="G7" s="4" t="s">
        <v>14</v>
      </c>
      <c r="H7" s="5" t="s">
        <v>10</v>
      </c>
      <c r="I7" s="4" t="s">
        <v>194</v>
      </c>
    </row>
    <row r="8" spans="1:9" s="1" customFormat="1" ht="55" customHeight="1">
      <c r="A8" s="2" t="s">
        <v>15</v>
      </c>
      <c r="B8" s="3">
        <v>4</v>
      </c>
      <c r="C8" s="4" t="s">
        <v>1</v>
      </c>
      <c r="D8" s="4" t="s">
        <v>1</v>
      </c>
      <c r="E8" s="4" t="s">
        <v>7</v>
      </c>
      <c r="F8" s="4" t="s">
        <v>8</v>
      </c>
      <c r="G8" s="4" t="s">
        <v>16</v>
      </c>
      <c r="H8" s="5" t="s">
        <v>10</v>
      </c>
      <c r="I8" s="4" t="s">
        <v>195</v>
      </c>
    </row>
    <row r="9" spans="1:9" s="1" customFormat="1" ht="55" customHeight="1">
      <c r="A9" s="2" t="s">
        <v>17</v>
      </c>
      <c r="B9" s="3">
        <v>5</v>
      </c>
      <c r="C9" s="4" t="s">
        <v>1</v>
      </c>
      <c r="D9" s="4" t="s">
        <v>1</v>
      </c>
      <c r="E9" s="4" t="s">
        <v>18</v>
      </c>
      <c r="F9" s="4" t="s">
        <v>19</v>
      </c>
      <c r="G9" s="4" t="s">
        <v>20</v>
      </c>
      <c r="H9" s="5" t="s">
        <v>21</v>
      </c>
      <c r="I9" s="4" t="s">
        <v>196</v>
      </c>
    </row>
    <row r="10" spans="1:9" s="1" customFormat="1" ht="55" customHeight="1">
      <c r="A10" s="2" t="s">
        <v>22</v>
      </c>
      <c r="B10" s="3">
        <v>6</v>
      </c>
      <c r="C10" s="4" t="s">
        <v>1</v>
      </c>
      <c r="D10" s="4" t="s">
        <v>1</v>
      </c>
      <c r="E10" s="4" t="s">
        <v>23</v>
      </c>
      <c r="F10" s="4" t="s">
        <v>24</v>
      </c>
      <c r="G10" s="4" t="s">
        <v>25</v>
      </c>
      <c r="H10" s="5" t="s">
        <v>21</v>
      </c>
      <c r="I10" s="4" t="s">
        <v>26</v>
      </c>
    </row>
    <row r="11" spans="1:9" s="1" customFormat="1" ht="55" customHeight="1">
      <c r="A11" s="2" t="s">
        <v>27</v>
      </c>
      <c r="B11" s="3">
        <v>7</v>
      </c>
      <c r="C11" s="4" t="s">
        <v>1</v>
      </c>
      <c r="D11" s="4" t="s">
        <v>1</v>
      </c>
      <c r="E11" s="4" t="s">
        <v>18</v>
      </c>
      <c r="F11" s="4" t="s">
        <v>19</v>
      </c>
      <c r="G11" s="4" t="s">
        <v>28</v>
      </c>
      <c r="H11" s="5" t="s">
        <v>21</v>
      </c>
      <c r="I11" s="4" t="s">
        <v>29</v>
      </c>
    </row>
    <row r="12" spans="1:9" s="1" customFormat="1" ht="55" customHeight="1">
      <c r="A12" s="2" t="s">
        <v>30</v>
      </c>
      <c r="B12" s="3">
        <v>8</v>
      </c>
      <c r="C12" s="4" t="s">
        <v>1</v>
      </c>
      <c r="D12" s="4" t="s">
        <v>1</v>
      </c>
      <c r="E12" s="4" t="s">
        <v>23</v>
      </c>
      <c r="F12" s="4" t="s">
        <v>24</v>
      </c>
      <c r="G12" s="4" t="s">
        <v>31</v>
      </c>
      <c r="H12" s="5" t="s">
        <v>21</v>
      </c>
      <c r="I12" s="4" t="s">
        <v>32</v>
      </c>
    </row>
    <row r="13" spans="1:9" s="1" customFormat="1" ht="55" customHeight="1">
      <c r="A13" s="2" t="s">
        <v>33</v>
      </c>
      <c r="B13" s="3">
        <v>9</v>
      </c>
      <c r="C13" s="4" t="s">
        <v>1</v>
      </c>
      <c r="D13" s="4" t="s">
        <v>1</v>
      </c>
      <c r="E13" s="4" t="s">
        <v>34</v>
      </c>
      <c r="F13" s="4" t="s">
        <v>35</v>
      </c>
      <c r="G13" s="4" t="s">
        <v>36</v>
      </c>
      <c r="H13" s="5" t="s">
        <v>37</v>
      </c>
      <c r="I13" s="4" t="s">
        <v>38</v>
      </c>
    </row>
    <row r="14" spans="1:9" s="1" customFormat="1" ht="55" customHeight="1">
      <c r="A14" s="2" t="s">
        <v>39</v>
      </c>
      <c r="B14" s="3">
        <v>10</v>
      </c>
      <c r="C14" s="4" t="s">
        <v>1</v>
      </c>
      <c r="D14" s="4" t="s">
        <v>1</v>
      </c>
      <c r="E14" s="4" t="s">
        <v>40</v>
      </c>
      <c r="F14" s="4" t="s">
        <v>41</v>
      </c>
      <c r="G14" s="4" t="s">
        <v>42</v>
      </c>
      <c r="H14" s="5" t="s">
        <v>37</v>
      </c>
      <c r="I14" s="4" t="s">
        <v>43</v>
      </c>
    </row>
    <row r="15" spans="1:9" s="1" customFormat="1" ht="55" customHeight="1">
      <c r="A15" s="2" t="s">
        <v>44</v>
      </c>
      <c r="B15" s="3">
        <v>11</v>
      </c>
      <c r="C15" s="4" t="s">
        <v>1</v>
      </c>
      <c r="D15" s="4" t="s">
        <v>1</v>
      </c>
      <c r="E15" s="4" t="s">
        <v>45</v>
      </c>
      <c r="F15" s="4" t="s">
        <v>46</v>
      </c>
      <c r="G15" s="4" t="s">
        <v>47</v>
      </c>
      <c r="H15" s="5" t="s">
        <v>37</v>
      </c>
      <c r="I15" s="4" t="s">
        <v>196</v>
      </c>
    </row>
    <row r="16" spans="1:9" s="1" customFormat="1" ht="55" customHeight="1">
      <c r="A16" s="2" t="s">
        <v>48</v>
      </c>
      <c r="B16" s="3">
        <v>12</v>
      </c>
      <c r="C16" s="4" t="s">
        <v>1</v>
      </c>
      <c r="D16" s="4" t="s">
        <v>1</v>
      </c>
      <c r="E16" s="4" t="s">
        <v>34</v>
      </c>
      <c r="F16" s="4" t="s">
        <v>35</v>
      </c>
      <c r="G16" s="4" t="s">
        <v>9</v>
      </c>
      <c r="H16" s="5" t="s">
        <v>37</v>
      </c>
      <c r="I16" s="4" t="s">
        <v>197</v>
      </c>
    </row>
    <row r="17" spans="1:9" s="1" customFormat="1" ht="55" customHeight="1">
      <c r="A17" s="2" t="s">
        <v>49</v>
      </c>
      <c r="B17" s="3">
        <v>13</v>
      </c>
      <c r="C17" s="4" t="s">
        <v>1</v>
      </c>
      <c r="D17" s="4" t="s">
        <v>1</v>
      </c>
      <c r="E17" s="4" t="s">
        <v>40</v>
      </c>
      <c r="F17" s="4" t="s">
        <v>41</v>
      </c>
      <c r="G17" s="4" t="s">
        <v>50</v>
      </c>
      <c r="H17" s="5" t="s">
        <v>37</v>
      </c>
      <c r="I17" s="4" t="s">
        <v>198</v>
      </c>
    </row>
    <row r="18" spans="1:9" s="1" customFormat="1" ht="55" customHeight="1">
      <c r="A18" s="2" t="s">
        <v>51</v>
      </c>
      <c r="B18" s="3">
        <v>14</v>
      </c>
      <c r="C18" s="4" t="s">
        <v>1</v>
      </c>
      <c r="D18" s="4" t="s">
        <v>1</v>
      </c>
      <c r="E18" s="4" t="s">
        <v>45</v>
      </c>
      <c r="F18" s="4" t="s">
        <v>46</v>
      </c>
      <c r="G18" s="4" t="s">
        <v>52</v>
      </c>
      <c r="H18" s="5" t="s">
        <v>37</v>
      </c>
      <c r="I18" s="4" t="s">
        <v>195</v>
      </c>
    </row>
    <row r="19" spans="1:9" s="1" customFormat="1" ht="55" customHeight="1">
      <c r="A19" s="2" t="s">
        <v>53</v>
      </c>
      <c r="B19" s="3">
        <v>15</v>
      </c>
      <c r="C19" s="4" t="s">
        <v>1</v>
      </c>
      <c r="D19" s="4" t="s">
        <v>1</v>
      </c>
      <c r="E19" s="4" t="s">
        <v>54</v>
      </c>
      <c r="F19" s="4" t="s">
        <v>55</v>
      </c>
      <c r="G19" s="4" t="s">
        <v>56</v>
      </c>
      <c r="H19" s="5" t="s">
        <v>57</v>
      </c>
      <c r="I19" s="4" t="s">
        <v>58</v>
      </c>
    </row>
    <row r="20" spans="1:9" s="1" customFormat="1" ht="55" customHeight="1">
      <c r="A20" s="2" t="s">
        <v>59</v>
      </c>
      <c r="B20" s="3">
        <v>16</v>
      </c>
      <c r="C20" s="4" t="s">
        <v>1</v>
      </c>
      <c r="D20" s="4" t="s">
        <v>1</v>
      </c>
      <c r="E20" s="4" t="s">
        <v>54</v>
      </c>
      <c r="F20" s="4" t="s">
        <v>55</v>
      </c>
      <c r="G20" s="4" t="s">
        <v>47</v>
      </c>
      <c r="H20" s="5" t="s">
        <v>57</v>
      </c>
      <c r="I20" s="4" t="s">
        <v>58</v>
      </c>
    </row>
    <row r="21" spans="1:9" s="1" customFormat="1" ht="55" customHeight="1">
      <c r="A21" s="2" t="s">
        <v>60</v>
      </c>
      <c r="B21" s="3">
        <v>17</v>
      </c>
      <c r="C21" s="4" t="s">
        <v>1</v>
      </c>
      <c r="D21" s="4" t="s">
        <v>1</v>
      </c>
      <c r="E21" s="4" t="s">
        <v>61</v>
      </c>
      <c r="F21" s="4" t="s">
        <v>62</v>
      </c>
      <c r="G21" s="4" t="s">
        <v>63</v>
      </c>
      <c r="H21" s="5" t="s">
        <v>57</v>
      </c>
      <c r="I21" s="4" t="s">
        <v>64</v>
      </c>
    </row>
    <row r="22" spans="1:9" s="1" customFormat="1" ht="55" customHeight="1">
      <c r="A22" s="2" t="s">
        <v>65</v>
      </c>
      <c r="B22" s="3">
        <v>18</v>
      </c>
      <c r="C22" s="4" t="s">
        <v>1</v>
      </c>
      <c r="D22" s="4" t="s">
        <v>1</v>
      </c>
      <c r="E22" s="4" t="s">
        <v>66</v>
      </c>
      <c r="F22" s="4" t="s">
        <v>67</v>
      </c>
      <c r="G22" s="4" t="s">
        <v>68</v>
      </c>
      <c r="H22" s="5" t="s">
        <v>57</v>
      </c>
      <c r="I22" s="4" t="s">
        <v>69</v>
      </c>
    </row>
    <row r="23" spans="1:9" s="1" customFormat="1" ht="55" customHeight="1">
      <c r="A23" s="2" t="s">
        <v>70</v>
      </c>
      <c r="B23" s="3">
        <v>19</v>
      </c>
      <c r="C23" s="4" t="s">
        <v>1</v>
      </c>
      <c r="D23" s="4" t="s">
        <v>1</v>
      </c>
      <c r="E23" s="4" t="s">
        <v>66</v>
      </c>
      <c r="F23" s="4" t="s">
        <v>67</v>
      </c>
      <c r="G23" s="4" t="s">
        <v>71</v>
      </c>
      <c r="H23" s="5" t="s">
        <v>57</v>
      </c>
      <c r="I23" s="4" t="s">
        <v>72</v>
      </c>
    </row>
    <row r="24" spans="1:9" s="1" customFormat="1" ht="55" customHeight="1">
      <c r="A24" s="2" t="s">
        <v>73</v>
      </c>
      <c r="B24" s="3">
        <v>20</v>
      </c>
      <c r="C24" s="4" t="s">
        <v>1</v>
      </c>
      <c r="D24" s="4" t="s">
        <v>1</v>
      </c>
      <c r="E24" s="4" t="s">
        <v>74</v>
      </c>
      <c r="F24" s="4" t="s">
        <v>75</v>
      </c>
      <c r="G24" s="4" t="s">
        <v>76</v>
      </c>
      <c r="H24" s="5" t="s">
        <v>77</v>
      </c>
      <c r="I24" s="4" t="s">
        <v>78</v>
      </c>
    </row>
    <row r="25" spans="1:9" s="1" customFormat="1" ht="55" customHeight="1">
      <c r="A25" s="2" t="s">
        <v>79</v>
      </c>
      <c r="B25" s="3">
        <v>21</v>
      </c>
      <c r="C25" s="4" t="s">
        <v>1</v>
      </c>
      <c r="D25" s="4" t="s">
        <v>1</v>
      </c>
      <c r="E25" s="4" t="s">
        <v>80</v>
      </c>
      <c r="F25" s="4" t="s">
        <v>81</v>
      </c>
      <c r="G25" s="4" t="s">
        <v>14</v>
      </c>
      <c r="H25" s="5" t="s">
        <v>77</v>
      </c>
      <c r="I25" s="4" t="s">
        <v>82</v>
      </c>
    </row>
    <row r="26" spans="1:9" s="1" customFormat="1" ht="55" customHeight="1">
      <c r="A26" s="2" t="s">
        <v>83</v>
      </c>
      <c r="B26" s="3">
        <v>22</v>
      </c>
      <c r="C26" s="4" t="s">
        <v>1</v>
      </c>
      <c r="D26" s="4" t="s">
        <v>1</v>
      </c>
      <c r="E26" s="4" t="s">
        <v>84</v>
      </c>
      <c r="F26" s="4" t="s">
        <v>85</v>
      </c>
      <c r="G26" s="4" t="s">
        <v>68</v>
      </c>
      <c r="H26" s="5" t="s">
        <v>77</v>
      </c>
      <c r="I26" s="4" t="s">
        <v>86</v>
      </c>
    </row>
    <row r="27" spans="1:9" s="1" customFormat="1" ht="55" customHeight="1">
      <c r="A27" s="2" t="s">
        <v>87</v>
      </c>
      <c r="B27" s="3">
        <v>23</v>
      </c>
      <c r="C27" s="4" t="s">
        <v>1</v>
      </c>
      <c r="D27" s="4" t="s">
        <v>1</v>
      </c>
      <c r="E27" s="4" t="s">
        <v>88</v>
      </c>
      <c r="F27" s="4" t="s">
        <v>89</v>
      </c>
      <c r="G27" s="4" t="s">
        <v>90</v>
      </c>
      <c r="H27" s="5" t="s">
        <v>77</v>
      </c>
      <c r="I27" s="4" t="s">
        <v>199</v>
      </c>
    </row>
    <row r="28" spans="1:9" s="1" customFormat="1" ht="55" customHeight="1">
      <c r="A28" s="2" t="s">
        <v>91</v>
      </c>
      <c r="B28" s="3">
        <v>24</v>
      </c>
      <c r="C28" s="4" t="s">
        <v>1</v>
      </c>
      <c r="D28" s="4" t="s">
        <v>1</v>
      </c>
      <c r="E28" s="4" t="s">
        <v>92</v>
      </c>
      <c r="F28" s="4" t="s">
        <v>93</v>
      </c>
      <c r="G28" s="4" t="s">
        <v>90</v>
      </c>
      <c r="H28" s="5" t="s">
        <v>77</v>
      </c>
      <c r="I28" s="4" t="s">
        <v>200</v>
      </c>
    </row>
    <row r="29" spans="1:9" s="1" customFormat="1" ht="55" customHeight="1">
      <c r="A29" s="2" t="s">
        <v>94</v>
      </c>
      <c r="B29" s="3">
        <v>25</v>
      </c>
      <c r="C29" s="4" t="s">
        <v>1</v>
      </c>
      <c r="D29" s="4" t="s">
        <v>1</v>
      </c>
      <c r="E29" s="4" t="s">
        <v>12</v>
      </c>
      <c r="F29" s="4" t="s">
        <v>13</v>
      </c>
      <c r="G29" s="4" t="s">
        <v>95</v>
      </c>
      <c r="H29" s="5" t="s">
        <v>96</v>
      </c>
      <c r="I29" s="4" t="s">
        <v>201</v>
      </c>
    </row>
    <row r="30" spans="1:9" s="1" customFormat="1" ht="55" customHeight="1">
      <c r="A30" s="2" t="s">
        <v>97</v>
      </c>
      <c r="B30" s="3">
        <v>26</v>
      </c>
      <c r="C30" s="4" t="s">
        <v>1</v>
      </c>
      <c r="D30" s="4" t="s">
        <v>1</v>
      </c>
      <c r="E30" s="4" t="s">
        <v>98</v>
      </c>
      <c r="F30" s="4" t="s">
        <v>99</v>
      </c>
      <c r="G30" s="4" t="s">
        <v>100</v>
      </c>
      <c r="H30" s="5" t="s">
        <v>96</v>
      </c>
      <c r="I30" s="4" t="s">
        <v>202</v>
      </c>
    </row>
    <row r="31" spans="1:9" s="1" customFormat="1" ht="55" customHeight="1">
      <c r="A31" s="2" t="s">
        <v>101</v>
      </c>
      <c r="B31" s="3">
        <v>27</v>
      </c>
      <c r="C31" s="4" t="s">
        <v>1</v>
      </c>
      <c r="D31" s="4" t="s">
        <v>1</v>
      </c>
      <c r="E31" s="4" t="s">
        <v>102</v>
      </c>
      <c r="F31" s="4" t="s">
        <v>103</v>
      </c>
      <c r="G31" s="4" t="s">
        <v>104</v>
      </c>
      <c r="H31" s="5" t="s">
        <v>96</v>
      </c>
      <c r="I31" s="4" t="s">
        <v>203</v>
      </c>
    </row>
    <row r="32" spans="1:9" s="1" customFormat="1" ht="55" customHeight="1">
      <c r="A32" s="2" t="s">
        <v>105</v>
      </c>
      <c r="B32" s="3">
        <v>28</v>
      </c>
      <c r="C32" s="4" t="s">
        <v>1</v>
      </c>
      <c r="D32" s="4" t="s">
        <v>1</v>
      </c>
      <c r="E32" s="4" t="s">
        <v>106</v>
      </c>
      <c r="F32" s="4" t="s">
        <v>107</v>
      </c>
      <c r="G32" s="4" t="s">
        <v>108</v>
      </c>
      <c r="H32" s="5" t="s">
        <v>109</v>
      </c>
      <c r="I32" s="4" t="s">
        <v>110</v>
      </c>
    </row>
    <row r="33" spans="1:9" s="1" customFormat="1" ht="55" customHeight="1">
      <c r="A33" s="2" t="s">
        <v>111</v>
      </c>
      <c r="B33" s="3">
        <v>29</v>
      </c>
      <c r="C33" s="4" t="s">
        <v>1</v>
      </c>
      <c r="D33" s="4" t="s">
        <v>1</v>
      </c>
      <c r="E33" s="4" t="s">
        <v>112</v>
      </c>
      <c r="F33" s="4" t="s">
        <v>113</v>
      </c>
      <c r="G33" s="4" t="s">
        <v>114</v>
      </c>
      <c r="H33" s="5" t="s">
        <v>115</v>
      </c>
      <c r="I33" s="4" t="s">
        <v>116</v>
      </c>
    </row>
    <row r="34" spans="1:9" s="1" customFormat="1" ht="55" customHeight="1">
      <c r="A34" s="2" t="s">
        <v>117</v>
      </c>
      <c r="B34" s="3">
        <v>30</v>
      </c>
      <c r="C34" s="4" t="s">
        <v>1</v>
      </c>
      <c r="D34" s="4" t="s">
        <v>1</v>
      </c>
      <c r="E34" s="4" t="s">
        <v>118</v>
      </c>
      <c r="F34" s="4" t="s">
        <v>119</v>
      </c>
      <c r="G34" s="4" t="s">
        <v>114</v>
      </c>
      <c r="H34" s="5" t="s">
        <v>120</v>
      </c>
      <c r="I34" s="4" t="s">
        <v>121</v>
      </c>
    </row>
    <row r="35" spans="1:9" s="1" customFormat="1" ht="55" customHeight="1">
      <c r="A35" s="2" t="s">
        <v>122</v>
      </c>
      <c r="B35" s="3">
        <v>31</v>
      </c>
      <c r="C35" s="4" t="s">
        <v>1</v>
      </c>
      <c r="D35" s="4" t="s">
        <v>1</v>
      </c>
      <c r="E35" s="4" t="s">
        <v>123</v>
      </c>
      <c r="F35" s="4" t="s">
        <v>204</v>
      </c>
      <c r="G35" s="4" t="s">
        <v>124</v>
      </c>
      <c r="H35" s="5" t="s">
        <v>125</v>
      </c>
      <c r="I35" s="4" t="s">
        <v>126</v>
      </c>
    </row>
    <row r="36" spans="1:9" s="1" customFormat="1" ht="55" customHeight="1">
      <c r="A36" s="2" t="s">
        <v>127</v>
      </c>
      <c r="B36" s="3">
        <v>32</v>
      </c>
      <c r="C36" s="4" t="s">
        <v>1</v>
      </c>
      <c r="D36" s="4" t="s">
        <v>1</v>
      </c>
      <c r="E36" s="4" t="s">
        <v>128</v>
      </c>
      <c r="F36" s="4" t="s">
        <v>205</v>
      </c>
      <c r="G36" s="4" t="s">
        <v>129</v>
      </c>
      <c r="H36" s="5" t="s">
        <v>130</v>
      </c>
      <c r="I36" s="4" t="s">
        <v>131</v>
      </c>
    </row>
    <row r="37" spans="1:9" s="1" customFormat="1" ht="55" customHeight="1">
      <c r="A37" s="2" t="s">
        <v>132</v>
      </c>
      <c r="B37" s="3">
        <v>33</v>
      </c>
      <c r="C37" s="4" t="s">
        <v>1</v>
      </c>
      <c r="D37" s="4" t="s">
        <v>1</v>
      </c>
      <c r="E37" s="4" t="s">
        <v>133</v>
      </c>
      <c r="F37" s="4" t="s">
        <v>206</v>
      </c>
      <c r="G37" s="4" t="s">
        <v>134</v>
      </c>
      <c r="H37" s="5" t="s">
        <v>130</v>
      </c>
      <c r="I37" s="4" t="s">
        <v>135</v>
      </c>
    </row>
    <row r="38" spans="1:9" s="1" customFormat="1" ht="55" customHeight="1">
      <c r="A38" s="2" t="s">
        <v>136</v>
      </c>
      <c r="B38" s="3">
        <v>34</v>
      </c>
      <c r="C38" s="4" t="s">
        <v>1</v>
      </c>
      <c r="D38" s="4" t="s">
        <v>1</v>
      </c>
      <c r="E38" s="4" t="s">
        <v>133</v>
      </c>
      <c r="F38" s="4" t="s">
        <v>206</v>
      </c>
      <c r="G38" s="4" t="s">
        <v>137</v>
      </c>
      <c r="H38" s="5" t="s">
        <v>130</v>
      </c>
      <c r="I38" s="4" t="s">
        <v>138</v>
      </c>
    </row>
    <row r="39" spans="1:9" s="1" customFormat="1" ht="55" customHeight="1">
      <c r="A39" s="2" t="s">
        <v>139</v>
      </c>
      <c r="B39" s="3">
        <v>35</v>
      </c>
      <c r="C39" s="4" t="s">
        <v>1</v>
      </c>
      <c r="D39" s="4" t="s">
        <v>1</v>
      </c>
      <c r="E39" s="4" t="s">
        <v>140</v>
      </c>
      <c r="F39" s="4" t="s">
        <v>141</v>
      </c>
      <c r="G39" s="4" t="s">
        <v>142</v>
      </c>
      <c r="H39" s="5" t="s">
        <v>130</v>
      </c>
      <c r="I39" s="4" t="s">
        <v>207</v>
      </c>
    </row>
    <row r="40" spans="1:9" s="1" customFormat="1" ht="55" customHeight="1">
      <c r="A40" s="2" t="s">
        <v>143</v>
      </c>
      <c r="B40" s="3">
        <v>36</v>
      </c>
      <c r="C40" s="4" t="s">
        <v>1</v>
      </c>
      <c r="D40" s="4" t="s">
        <v>1</v>
      </c>
      <c r="E40" s="4" t="s">
        <v>140</v>
      </c>
      <c r="F40" s="4" t="s">
        <v>141</v>
      </c>
      <c r="G40" s="4" t="s">
        <v>144</v>
      </c>
      <c r="H40" s="5" t="s">
        <v>130</v>
      </c>
      <c r="I40" s="4" t="s">
        <v>208</v>
      </c>
    </row>
    <row r="41" spans="1:9" s="1" customFormat="1" ht="55" customHeight="1">
      <c r="A41" s="2" t="s">
        <v>145</v>
      </c>
      <c r="B41" s="3">
        <v>37</v>
      </c>
      <c r="C41" s="4" t="s">
        <v>1</v>
      </c>
      <c r="D41" s="4" t="s">
        <v>1</v>
      </c>
      <c r="E41" s="4" t="s">
        <v>146</v>
      </c>
      <c r="F41" s="4" t="s">
        <v>147</v>
      </c>
      <c r="G41" s="4" t="s">
        <v>148</v>
      </c>
      <c r="H41" s="5" t="s">
        <v>149</v>
      </c>
      <c r="I41" s="4" t="s">
        <v>209</v>
      </c>
    </row>
    <row r="42" spans="1:9" s="1" customFormat="1" ht="55" customHeight="1">
      <c r="A42" s="2" t="s">
        <v>150</v>
      </c>
      <c r="B42" s="3">
        <v>38</v>
      </c>
      <c r="C42" s="4" t="s">
        <v>1</v>
      </c>
      <c r="D42" s="4" t="s">
        <v>1</v>
      </c>
      <c r="E42" s="4" t="s">
        <v>146</v>
      </c>
      <c r="F42" s="4" t="s">
        <v>147</v>
      </c>
      <c r="G42" s="4" t="s">
        <v>144</v>
      </c>
      <c r="H42" s="5" t="s">
        <v>151</v>
      </c>
      <c r="I42" s="4" t="s">
        <v>210</v>
      </c>
    </row>
    <row r="43" spans="1:9" s="1" customFormat="1" ht="55" customHeight="1">
      <c r="A43" s="2" t="s">
        <v>152</v>
      </c>
      <c r="B43" s="3">
        <v>39</v>
      </c>
      <c r="C43" s="4" t="s">
        <v>1</v>
      </c>
      <c r="D43" s="4" t="s">
        <v>1</v>
      </c>
      <c r="E43" s="4" t="s">
        <v>153</v>
      </c>
      <c r="F43" s="4" t="s">
        <v>211</v>
      </c>
      <c r="G43" s="4" t="s">
        <v>129</v>
      </c>
      <c r="H43" s="5" t="s">
        <v>154</v>
      </c>
      <c r="I43" s="4" t="s">
        <v>155</v>
      </c>
    </row>
    <row r="44" spans="1:9" s="1" customFormat="1" ht="55" customHeight="1">
      <c r="A44" s="2" t="s">
        <v>156</v>
      </c>
      <c r="B44" s="3">
        <v>40</v>
      </c>
      <c r="C44" s="4" t="s">
        <v>1</v>
      </c>
      <c r="D44" s="4" t="s">
        <v>1</v>
      </c>
      <c r="E44" s="4" t="s">
        <v>157</v>
      </c>
      <c r="F44" s="4" t="s">
        <v>158</v>
      </c>
      <c r="G44" s="4" t="s">
        <v>4</v>
      </c>
      <c r="H44" s="5">
        <v>45915</v>
      </c>
      <c r="I44" s="4" t="s">
        <v>159</v>
      </c>
    </row>
    <row r="45" spans="1:9" s="1" customFormat="1" ht="55" customHeight="1">
      <c r="A45" s="2" t="s">
        <v>160</v>
      </c>
      <c r="B45" s="3">
        <v>41</v>
      </c>
      <c r="C45" s="4" t="s">
        <v>1</v>
      </c>
      <c r="D45" s="4" t="s">
        <v>1</v>
      </c>
      <c r="E45" s="4" t="s">
        <v>161</v>
      </c>
      <c r="F45" s="4" t="s">
        <v>162</v>
      </c>
      <c r="G45" s="4" t="s">
        <v>4</v>
      </c>
      <c r="H45" s="5">
        <v>45915</v>
      </c>
      <c r="I45" s="4" t="s">
        <v>163</v>
      </c>
    </row>
    <row r="46" spans="1:9" s="1" customFormat="1" ht="55" customHeight="1">
      <c r="A46" s="2" t="s">
        <v>164</v>
      </c>
      <c r="B46" s="3">
        <v>42</v>
      </c>
      <c r="C46" s="4" t="s">
        <v>1</v>
      </c>
      <c r="D46" s="4" t="s">
        <v>1</v>
      </c>
      <c r="E46" s="4" t="s">
        <v>165</v>
      </c>
      <c r="F46" s="4" t="s">
        <v>166</v>
      </c>
      <c r="G46" s="4" t="s">
        <v>167</v>
      </c>
      <c r="H46" s="5" t="s">
        <v>168</v>
      </c>
      <c r="I46" s="4" t="s">
        <v>212</v>
      </c>
    </row>
    <row r="47" spans="1:9" s="1" customFormat="1" ht="55" customHeight="1">
      <c r="A47" s="2" t="s">
        <v>169</v>
      </c>
      <c r="B47" s="3">
        <v>43</v>
      </c>
      <c r="C47" s="4" t="s">
        <v>1</v>
      </c>
      <c r="D47" s="4" t="s">
        <v>1</v>
      </c>
      <c r="E47" s="4" t="s">
        <v>170</v>
      </c>
      <c r="F47" s="4" t="s">
        <v>171</v>
      </c>
      <c r="G47" s="4" t="s">
        <v>14</v>
      </c>
      <c r="H47" s="5" t="s">
        <v>168</v>
      </c>
      <c r="I47" s="4" t="s">
        <v>213</v>
      </c>
    </row>
    <row r="48" spans="1:9" s="1" customFormat="1" ht="55" customHeight="1">
      <c r="A48" s="2" t="s">
        <v>172</v>
      </c>
      <c r="B48" s="3">
        <v>44</v>
      </c>
      <c r="C48" s="4" t="s">
        <v>1</v>
      </c>
      <c r="D48" s="4" t="s">
        <v>1</v>
      </c>
      <c r="E48" s="4" t="s">
        <v>170</v>
      </c>
      <c r="F48" s="4" t="s">
        <v>171</v>
      </c>
      <c r="G48" s="4" t="s">
        <v>71</v>
      </c>
      <c r="H48" s="5" t="s">
        <v>168</v>
      </c>
      <c r="I48" s="4" t="s">
        <v>214</v>
      </c>
    </row>
    <row r="49" spans="1:9" s="1" customFormat="1" ht="55" customHeight="1">
      <c r="A49" s="2" t="s">
        <v>173</v>
      </c>
      <c r="B49" s="3">
        <v>45</v>
      </c>
      <c r="C49" s="4" t="s">
        <v>1</v>
      </c>
      <c r="D49" s="4" t="s">
        <v>1</v>
      </c>
      <c r="E49" s="4" t="s">
        <v>174</v>
      </c>
      <c r="F49" s="4" t="s">
        <v>175</v>
      </c>
      <c r="G49" s="4" t="s">
        <v>90</v>
      </c>
      <c r="H49" s="5" t="s">
        <v>168</v>
      </c>
      <c r="I49" s="4" t="s">
        <v>215</v>
      </c>
    </row>
    <row r="50" spans="1:9" s="1" customFormat="1" ht="55" customHeight="1">
      <c r="A50" s="2" t="s">
        <v>176</v>
      </c>
      <c r="B50" s="3">
        <v>46</v>
      </c>
      <c r="C50" s="4" t="s">
        <v>1</v>
      </c>
      <c r="D50" s="4" t="s">
        <v>1</v>
      </c>
      <c r="E50" s="4" t="s">
        <v>177</v>
      </c>
      <c r="F50" s="4" t="s">
        <v>178</v>
      </c>
      <c r="G50" s="4" t="s">
        <v>179</v>
      </c>
      <c r="H50" s="5" t="s">
        <v>180</v>
      </c>
      <c r="I50" s="4" t="s">
        <v>43</v>
      </c>
    </row>
  </sheetData>
  <mergeCells count="3">
    <mergeCell ref="A1:I1"/>
    <mergeCell ref="A2:I2"/>
    <mergeCell ref="A3:I3"/>
  </mergeCells>
  <phoneticPr fontId="1" type="noConversion"/>
  <conditionalFormatting sqref="C1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八方科技有限公司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衣智聪</cp:lastModifiedBy>
  <dcterms:created xsi:type="dcterms:W3CDTF">2025-12-12T01:32:45Z</dcterms:created>
  <dcterms:modified xsi:type="dcterms:W3CDTF">2025-12-12T01:34:55Z</dcterms:modified>
</cp:coreProperties>
</file>